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workrail-my.sharepoint.com/personal/mspinks_networkrail_co_uk/Documents/H_DRIVE/3. IM Planning WTT/22. Timetable Planning Rules/21. December 25 IM list for the NTPR to do/"/>
    </mc:Choice>
  </mc:AlternateContent>
  <xr:revisionPtr revIDLastSave="1334" documentId="8_{814B9333-39BF-4A24-890F-657546893B48}" xr6:coauthVersionLast="47" xr6:coauthVersionMax="47" xr10:uidLastSave="{117E3B4C-A4FE-445B-BE20-2B55D3751036}"/>
  <bookViews>
    <workbookView xWindow="28680" yWindow="180" windowWidth="25440" windowHeight="15990" tabRatio="925" xr2:uid="{BE59F574-6E08-4FA8-9605-5A6DA12AD1DB}"/>
  </bookViews>
  <sheets>
    <sheet name="Dec 25 Class 3 IM updated Paths" sheetId="1" r:id="rId1"/>
  </sheets>
  <definedNames>
    <definedName name="_xlnm._FilterDatabase" localSheetId="0" hidden="1">'Dec 25 Class 3 IM updated Paths'!$A$1:$N$265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<sst xmlns="http://schemas.openxmlformats.org/spreadsheetml/2006/main" count="3556" uniqueCount="1457">
  <si>
    <t>Day</t>
  </si>
  <si>
    <t>From</t>
  </si>
  <si>
    <t>To</t>
  </si>
  <si>
    <t>3M05BB</t>
  </si>
  <si>
    <t>SO</t>
  </si>
  <si>
    <t>DOLLANDS MOOR SDGS</t>
  </si>
  <si>
    <t>DERBY R.T.C.(NETWORK RAIL)</t>
  </si>
  <si>
    <t>17.57</t>
  </si>
  <si>
    <t>HITHER GREEN P.A.D.</t>
  </si>
  <si>
    <t>3Q01CA</t>
  </si>
  <si>
    <t>TO</t>
  </si>
  <si>
    <t>WOKING UP YARD RECP.</t>
  </si>
  <si>
    <t>3Q01ES</t>
  </si>
  <si>
    <t>FO</t>
  </si>
  <si>
    <t>NEW BARNET</t>
  </si>
  <si>
    <t>01.07</t>
  </si>
  <si>
    <t>3Q02CB</t>
  </si>
  <si>
    <t>WO</t>
  </si>
  <si>
    <t>3Q02DI</t>
  </si>
  <si>
    <t>06.10</t>
  </si>
  <si>
    <t>BARNETBY</t>
  </si>
  <si>
    <t>3Q02ES</t>
  </si>
  <si>
    <t>LONDON KINGS CROSS</t>
  </si>
  <si>
    <t>3Q02FA</t>
  </si>
  <si>
    <t>MO</t>
  </si>
  <si>
    <t>21.49</t>
  </si>
  <si>
    <t>CREWE C.S. (L&amp;NWR SITE)</t>
  </si>
  <si>
    <t>3Q02SB</t>
  </si>
  <si>
    <t>ThO</t>
  </si>
  <si>
    <t>23.42</t>
  </si>
  <si>
    <t>TYSELEY L.M.D.</t>
  </si>
  <si>
    <t>3Q03CB</t>
  </si>
  <si>
    <t>05.23</t>
  </si>
  <si>
    <t>3Q03ES</t>
  </si>
  <si>
    <t>3Q04CB</t>
  </si>
  <si>
    <t>READING TRIANGLE SIDINGS</t>
  </si>
  <si>
    <t>05.32</t>
  </si>
  <si>
    <t>3Q05DA</t>
  </si>
  <si>
    <t>06.12</t>
  </si>
  <si>
    <t>3Q05FO</t>
  </si>
  <si>
    <t>23.23</t>
  </si>
  <si>
    <t>FERME PARK RECP.</t>
  </si>
  <si>
    <t>3Q06DD</t>
  </si>
  <si>
    <t>14.28</t>
  </si>
  <si>
    <t>EXETER RIVERSIDE N.Y.</t>
  </si>
  <si>
    <t>3Q07DA</t>
  </si>
  <si>
    <t>3Q07SG</t>
  </si>
  <si>
    <t>21.20</t>
  </si>
  <si>
    <t>3Q08BA</t>
  </si>
  <si>
    <t>21.26</t>
  </si>
  <si>
    <t>3Q08GN</t>
  </si>
  <si>
    <t>22.55</t>
  </si>
  <si>
    <t>3Q09CB</t>
  </si>
  <si>
    <t>LONDON WATERLOO</t>
  </si>
  <si>
    <t>05.01</t>
  </si>
  <si>
    <t>3Q10BA</t>
  </si>
  <si>
    <t>21.12</t>
  </si>
  <si>
    <t>06.41</t>
  </si>
  <si>
    <t>3Q10CB</t>
  </si>
  <si>
    <t>3Q10EL</t>
  </si>
  <si>
    <t>20.48</t>
  </si>
  <si>
    <t>05.39</t>
  </si>
  <si>
    <t>3Q10SB</t>
  </si>
  <si>
    <t>04.57</t>
  </si>
  <si>
    <t>04.30</t>
  </si>
  <si>
    <t>3Q11DF</t>
  </si>
  <si>
    <t>20.05</t>
  </si>
  <si>
    <t>05.29</t>
  </si>
  <si>
    <t>3Q11SB</t>
  </si>
  <si>
    <t>05.08</t>
  </si>
  <si>
    <t>3Q12BS</t>
  </si>
  <si>
    <t>04.47</t>
  </si>
  <si>
    <t>3Q12EA</t>
  </si>
  <si>
    <t>00.08</t>
  </si>
  <si>
    <t>3Q12FC</t>
  </si>
  <si>
    <t>22.41</t>
  </si>
  <si>
    <t>3Q13BS</t>
  </si>
  <si>
    <t>05.22</t>
  </si>
  <si>
    <t>3Q13DA</t>
  </si>
  <si>
    <t>20.28</t>
  </si>
  <si>
    <t>05.18</t>
  </si>
  <si>
    <t>3Q13DB</t>
  </si>
  <si>
    <t>3Q13DC</t>
  </si>
  <si>
    <t>04.55</t>
  </si>
  <si>
    <t>3Q13SC</t>
  </si>
  <si>
    <t>05.38</t>
  </si>
  <si>
    <t>3Q14GS</t>
  </si>
  <si>
    <t>21.03</t>
  </si>
  <si>
    <t>SLATEFORD DEPOT</t>
  </si>
  <si>
    <t>3Q14SB</t>
  </si>
  <si>
    <t>WESTBURY DOWN T.C.</t>
  </si>
  <si>
    <t>18.39</t>
  </si>
  <si>
    <t>3Q14SG</t>
  </si>
  <si>
    <t>3Q15GN</t>
  </si>
  <si>
    <t>22.10</t>
  </si>
  <si>
    <t>3Q15LD</t>
  </si>
  <si>
    <t>MOSSEND DOWN YARD</t>
  </si>
  <si>
    <t>3Q15LE</t>
  </si>
  <si>
    <t>07.42</t>
  </si>
  <si>
    <t>3Q15SG</t>
  </si>
  <si>
    <t>3Q16DA</t>
  </si>
  <si>
    <t>22.30</t>
  </si>
  <si>
    <t>MACHYNLLETH CARR. SDGS</t>
  </si>
  <si>
    <t>03.19</t>
  </si>
  <si>
    <t>3Q16FA</t>
  </si>
  <si>
    <t>20.46</t>
  </si>
  <si>
    <t>06.30</t>
  </si>
  <si>
    <t>3Q16LM</t>
  </si>
  <si>
    <t>3Q17DA</t>
  </si>
  <si>
    <t>23.25</t>
  </si>
  <si>
    <t>3Q17EB</t>
  </si>
  <si>
    <t>3Q18DA</t>
  </si>
  <si>
    <t>WALSALL</t>
  </si>
  <si>
    <t>3Q18GA</t>
  </si>
  <si>
    <t>20.58</t>
  </si>
  <si>
    <t>3Q19DA</t>
  </si>
  <si>
    <t>01.58</t>
  </si>
  <si>
    <t>3Q19EA</t>
  </si>
  <si>
    <t>22.32</t>
  </si>
  <si>
    <t>LANDORE T.M.D.</t>
  </si>
  <si>
    <t>08.32</t>
  </si>
  <si>
    <t>3Q19LB</t>
  </si>
  <si>
    <t>22.20</t>
  </si>
  <si>
    <t>06.32</t>
  </si>
  <si>
    <t>3Q19SB</t>
  </si>
  <si>
    <t>23.08</t>
  </si>
  <si>
    <t>3Q20BC</t>
  </si>
  <si>
    <t>3Q20SB</t>
  </si>
  <si>
    <t>21.22</t>
  </si>
  <si>
    <t>CAMBRIDGE T.&amp;R.S.M.D.</t>
  </si>
  <si>
    <t>3Q21BC</t>
  </si>
  <si>
    <t>05.49</t>
  </si>
  <si>
    <t>3Q21BT</t>
  </si>
  <si>
    <t>3Q21EA</t>
  </si>
  <si>
    <t>23.02</t>
  </si>
  <si>
    <t>3Q21EB</t>
  </si>
  <si>
    <t>3Q21SB</t>
  </si>
  <si>
    <t>3Q22BC</t>
  </si>
  <si>
    <t>3Q22FA</t>
  </si>
  <si>
    <t>22.22</t>
  </si>
  <si>
    <t>3Q23BA</t>
  </si>
  <si>
    <t>3Q23DB</t>
  </si>
  <si>
    <t>21.45</t>
  </si>
  <si>
    <t>CANTON PULLMANS</t>
  </si>
  <si>
    <t>06.50</t>
  </si>
  <si>
    <t>3Q23EA</t>
  </si>
  <si>
    <t>3Q24CA</t>
  </si>
  <si>
    <t>22.15</t>
  </si>
  <si>
    <t>3Q25CA</t>
  </si>
  <si>
    <t>3Q26AD</t>
  </si>
  <si>
    <t>23.04</t>
  </si>
  <si>
    <t>3Q26EM</t>
  </si>
  <si>
    <t>09.31</t>
  </si>
  <si>
    <t>3Q26FA</t>
  </si>
  <si>
    <t>06.13</t>
  </si>
  <si>
    <t>3Q27AD</t>
  </si>
  <si>
    <t>LONGSIGHT CAR. M.D.</t>
  </si>
  <si>
    <t>02.20</t>
  </si>
  <si>
    <t>3Q27EA</t>
  </si>
  <si>
    <t>07.01</t>
  </si>
  <si>
    <t>3Q27EB</t>
  </si>
  <si>
    <t>3Q27FA</t>
  </si>
  <si>
    <t>3Q28CA</t>
  </si>
  <si>
    <t>22.13</t>
  </si>
  <si>
    <t>04.52</t>
  </si>
  <si>
    <t>3Q28SB</t>
  </si>
  <si>
    <t>22.02</t>
  </si>
  <si>
    <t>3Q29DA</t>
  </si>
  <si>
    <t>3Q29SB</t>
  </si>
  <si>
    <t>04.56</t>
  </si>
  <si>
    <t>22.44</t>
  </si>
  <si>
    <t>07.04</t>
  </si>
  <si>
    <t>3Q30SB</t>
  </si>
  <si>
    <t>3Q31GA</t>
  </si>
  <si>
    <t>20.15</t>
  </si>
  <si>
    <t>03.48</t>
  </si>
  <si>
    <t>3Q31LA</t>
  </si>
  <si>
    <t>OBAN</t>
  </si>
  <si>
    <t>04.59</t>
  </si>
  <si>
    <t>3Q32GB</t>
  </si>
  <si>
    <t>3Q32LA</t>
  </si>
  <si>
    <t>21.28</t>
  </si>
  <si>
    <t>FORT WILLIAM J.YD T.C.</t>
  </si>
  <si>
    <t>3Q33LA</t>
  </si>
  <si>
    <t>19.12</t>
  </si>
  <si>
    <t>00.48</t>
  </si>
  <si>
    <t>3Q33SB</t>
  </si>
  <si>
    <t>20.56</t>
  </si>
  <si>
    <t>04.01</t>
  </si>
  <si>
    <t>3Q34DA</t>
  </si>
  <si>
    <t>21.52</t>
  </si>
  <si>
    <t>3Q34GB</t>
  </si>
  <si>
    <t>HULL</t>
  </si>
  <si>
    <t>3Q34LA</t>
  </si>
  <si>
    <t>20.43</t>
  </si>
  <si>
    <t>3Q35DA</t>
  </si>
  <si>
    <t>3Q35ER</t>
  </si>
  <si>
    <t>19.25</t>
  </si>
  <si>
    <t>3Q35GB</t>
  </si>
  <si>
    <t>03.09</t>
  </si>
  <si>
    <t>3Q35LA</t>
  </si>
  <si>
    <t>INVERNESS MILLBURN C.RAIL</t>
  </si>
  <si>
    <t>05.57</t>
  </si>
  <si>
    <t>3Q35TO</t>
  </si>
  <si>
    <t>07.45</t>
  </si>
  <si>
    <t>DONCASTER WEST YARD</t>
  </si>
  <si>
    <t>3Q36DM</t>
  </si>
  <si>
    <t>3Q36EB</t>
  </si>
  <si>
    <t>07.15</t>
  </si>
  <si>
    <t>3Q36SG</t>
  </si>
  <si>
    <t>21.24</t>
  </si>
  <si>
    <t>22.26</t>
  </si>
  <si>
    <t>07.05</t>
  </si>
  <si>
    <t>3Q38LH</t>
  </si>
  <si>
    <t>06.19</t>
  </si>
  <si>
    <t>3Q38LU</t>
  </si>
  <si>
    <t>20.51</t>
  </si>
  <si>
    <t>3Q39NC</t>
  </si>
  <si>
    <t>3Q39ND</t>
  </si>
  <si>
    <t>22.42</t>
  </si>
  <si>
    <t>3Q40DC</t>
  </si>
  <si>
    <t>23.53</t>
  </si>
  <si>
    <t>3Q40SC</t>
  </si>
  <si>
    <t>05.40</t>
  </si>
  <si>
    <t>3Q41BB</t>
  </si>
  <si>
    <t>19.57</t>
  </si>
  <si>
    <t>05.20</t>
  </si>
  <si>
    <t>3Q41LA</t>
  </si>
  <si>
    <t>WICK</t>
  </si>
  <si>
    <t>3Q42GB</t>
  </si>
  <si>
    <t>CARNFORTH SOUTH JN</t>
  </si>
  <si>
    <t>3Q42LA</t>
  </si>
  <si>
    <t>20.00</t>
  </si>
  <si>
    <t>GEORGEMAS JUNCTION</t>
  </si>
  <si>
    <t>21.30</t>
  </si>
  <si>
    <t>3Q43BA</t>
  </si>
  <si>
    <t>3Q43GB</t>
  </si>
  <si>
    <t>3Q43LA</t>
  </si>
  <si>
    <t>22.12</t>
  </si>
  <si>
    <t>3Q44BB</t>
  </si>
  <si>
    <t>04.46</t>
  </si>
  <si>
    <t>3Q45BA</t>
  </si>
  <si>
    <t>3Q45HS</t>
  </si>
  <si>
    <t>CAMBRIDGE</t>
  </si>
  <si>
    <t>3Q45LB</t>
  </si>
  <si>
    <t>ABERDEEN CLAYHILLS CAR.M.D</t>
  </si>
  <si>
    <t>07.07</t>
  </si>
  <si>
    <t>3Q46BA</t>
  </si>
  <si>
    <t>3Q46DA</t>
  </si>
  <si>
    <t>3Q46EA</t>
  </si>
  <si>
    <t>23.20</t>
  </si>
  <si>
    <t>06.46</t>
  </si>
  <si>
    <t>3Q46HS</t>
  </si>
  <si>
    <t>03.31</t>
  </si>
  <si>
    <t>SOUTH ACTON</t>
  </si>
  <si>
    <t>3Q46LB</t>
  </si>
  <si>
    <t>22.40</t>
  </si>
  <si>
    <t>05.30</t>
  </si>
  <si>
    <t>3Q47DA</t>
  </si>
  <si>
    <t>07.22</t>
  </si>
  <si>
    <t>3Q47HS</t>
  </si>
  <si>
    <t>3Q47LB</t>
  </si>
  <si>
    <t>3Q48BA</t>
  </si>
  <si>
    <t>3Q48HA</t>
  </si>
  <si>
    <t>22.37</t>
  </si>
  <si>
    <t>3Q49DA</t>
  </si>
  <si>
    <t>21.29</t>
  </si>
  <si>
    <t>06.25</t>
  </si>
  <si>
    <t>3Q49HA</t>
  </si>
  <si>
    <t>06.52</t>
  </si>
  <si>
    <t>3Q50DC</t>
  </si>
  <si>
    <t>PENZANCE</t>
  </si>
  <si>
    <t>3Q50DD</t>
  </si>
  <si>
    <t>07.08</t>
  </si>
  <si>
    <t>3Q50DE</t>
  </si>
  <si>
    <t>3Q50EA</t>
  </si>
  <si>
    <t>3Q50LB</t>
  </si>
  <si>
    <t>3Q51DC</t>
  </si>
  <si>
    <t>03.47</t>
  </si>
  <si>
    <t>3Q51EA</t>
  </si>
  <si>
    <t>00.49</t>
  </si>
  <si>
    <t>WILLESDEN RAILNET OTM SDGS</t>
  </si>
  <si>
    <t>3Q51LA</t>
  </si>
  <si>
    <t>3Q52DA</t>
  </si>
  <si>
    <t>22.34</t>
  </si>
  <si>
    <t>3Q52DB</t>
  </si>
  <si>
    <t>3Q52DC</t>
  </si>
  <si>
    <t>3Q52EA</t>
  </si>
  <si>
    <t>3Q52EB</t>
  </si>
  <si>
    <t>3Q52LH</t>
  </si>
  <si>
    <t>3Q53DA</t>
  </si>
  <si>
    <t>3Q53DB</t>
  </si>
  <si>
    <t>3Q53DC</t>
  </si>
  <si>
    <t>3Q53DD</t>
  </si>
  <si>
    <t>3Q53EA</t>
  </si>
  <si>
    <t>03.52</t>
  </si>
  <si>
    <t>3Q54FC</t>
  </si>
  <si>
    <t>3Q54GA</t>
  </si>
  <si>
    <t>WELWYN GARDEN CITY</t>
  </si>
  <si>
    <t>3Q55EA</t>
  </si>
  <si>
    <t>3Q55WO</t>
  </si>
  <si>
    <t>3Q56LA</t>
  </si>
  <si>
    <t>05.45</t>
  </si>
  <si>
    <t>3Q56SB</t>
  </si>
  <si>
    <t>YORK</t>
  </si>
  <si>
    <t>3Q57BA</t>
  </si>
  <si>
    <t>3Q57SB</t>
  </si>
  <si>
    <t>03.32</t>
  </si>
  <si>
    <t>3Q57SC</t>
  </si>
  <si>
    <t>23.32</t>
  </si>
  <si>
    <t>3Q57SD</t>
  </si>
  <si>
    <t>3Q57SE</t>
  </si>
  <si>
    <t>3Q58DA</t>
  </si>
  <si>
    <t>3Q58SB</t>
  </si>
  <si>
    <t>3Q58SC</t>
  </si>
  <si>
    <t>3Q59SB</t>
  </si>
  <si>
    <t>23.40</t>
  </si>
  <si>
    <t>3Q59SC</t>
  </si>
  <si>
    <t>07.39</t>
  </si>
  <si>
    <t>3Q60SB</t>
  </si>
  <si>
    <t>3Q61SB</t>
  </si>
  <si>
    <t>22.27</t>
  </si>
  <si>
    <t>3Q62EA</t>
  </si>
  <si>
    <t>3Q62LA</t>
  </si>
  <si>
    <t>11.10</t>
  </si>
  <si>
    <t>FALKLAND S.S.</t>
  </si>
  <si>
    <t>3Q63DA</t>
  </si>
  <si>
    <t>3Q63HA</t>
  </si>
  <si>
    <t>19.26</t>
  </si>
  <si>
    <t>COLCHESTER RECEPTION LINE</t>
  </si>
  <si>
    <t>3Q64EA</t>
  </si>
  <si>
    <t>3Q64SB</t>
  </si>
  <si>
    <t>10.20</t>
  </si>
  <si>
    <t>18.34</t>
  </si>
  <si>
    <t>3Q65HA</t>
  </si>
  <si>
    <t>04.25</t>
  </si>
  <si>
    <t>3Q66SB</t>
  </si>
  <si>
    <t>22.53</t>
  </si>
  <si>
    <t>08.16</t>
  </si>
  <si>
    <t>3Q67HA</t>
  </si>
  <si>
    <t>21.27</t>
  </si>
  <si>
    <t>3Q68SB</t>
  </si>
  <si>
    <t>RUGBY DEPOT ACCESS LINE</t>
  </si>
  <si>
    <t>3Q69HC</t>
  </si>
  <si>
    <t>3Q69HD</t>
  </si>
  <si>
    <t>3Q69SB</t>
  </si>
  <si>
    <t>3Q70SD</t>
  </si>
  <si>
    <t>3Q70SE</t>
  </si>
  <si>
    <t>3Q70SF</t>
  </si>
  <si>
    <t>3Q70SG</t>
  </si>
  <si>
    <t>3Q71HA</t>
  </si>
  <si>
    <t>06.09</t>
  </si>
  <si>
    <t>3Q71SB</t>
  </si>
  <si>
    <t>3Q71SE</t>
  </si>
  <si>
    <t>22.54</t>
  </si>
  <si>
    <t>07.02</t>
  </si>
  <si>
    <t>3Q71SF</t>
  </si>
  <si>
    <t>06.00</t>
  </si>
  <si>
    <t>3Q71SG</t>
  </si>
  <si>
    <t>3Q72HA</t>
  </si>
  <si>
    <t>20.55</t>
  </si>
  <si>
    <t>04.41</t>
  </si>
  <si>
    <t>3Q74LR</t>
  </si>
  <si>
    <t>3Q75LA</t>
  </si>
  <si>
    <t>23.12</t>
  </si>
  <si>
    <t>3Q76HA</t>
  </si>
  <si>
    <t>06.16</t>
  </si>
  <si>
    <t>3Q76LB</t>
  </si>
  <si>
    <t>3Q76LC</t>
  </si>
  <si>
    <t>22.58</t>
  </si>
  <si>
    <t>3Q76LD</t>
  </si>
  <si>
    <t>3Q78DA</t>
  </si>
  <si>
    <t>04.11</t>
  </si>
  <si>
    <t>3Q79BA</t>
  </si>
  <si>
    <t>04.31</t>
  </si>
  <si>
    <t>3Q81GS</t>
  </si>
  <si>
    <t>23.05</t>
  </si>
  <si>
    <t>3Q81SB</t>
  </si>
  <si>
    <t>23.48</t>
  </si>
  <si>
    <t>3Q82FA</t>
  </si>
  <si>
    <t>BANGOR C.S.</t>
  </si>
  <si>
    <t>3Q83FB</t>
  </si>
  <si>
    <t>3Q84FA</t>
  </si>
  <si>
    <t>3Q85EA</t>
  </si>
  <si>
    <t>10.01</t>
  </si>
  <si>
    <t>3Q86EA</t>
  </si>
  <si>
    <t>07.43</t>
  </si>
  <si>
    <t>3Q87DA</t>
  </si>
  <si>
    <t>3Q88EA</t>
  </si>
  <si>
    <t>23.45</t>
  </si>
  <si>
    <t>3Q88LH</t>
  </si>
  <si>
    <t>3Q89FA</t>
  </si>
  <si>
    <t>CARNFORTH H.S.</t>
  </si>
  <si>
    <t>3Q89LA</t>
  </si>
  <si>
    <t>3Q89LH</t>
  </si>
  <si>
    <t>3Q90FA</t>
  </si>
  <si>
    <t>BARROW C.S.</t>
  </si>
  <si>
    <t>3Q90LH</t>
  </si>
  <si>
    <t>3Q91FA</t>
  </si>
  <si>
    <t>3Q92FA</t>
  </si>
  <si>
    <t>3Q92FO</t>
  </si>
  <si>
    <t>3Q92SB</t>
  </si>
  <si>
    <t>KNARESBOROUGH</t>
  </si>
  <si>
    <t>3Q93EA</t>
  </si>
  <si>
    <t>3Q93LH</t>
  </si>
  <si>
    <t>3Q93SB</t>
  </si>
  <si>
    <t>21.56</t>
  </si>
  <si>
    <t>BRADFORD FORSTER SQUARE</t>
  </si>
  <si>
    <t>01.12</t>
  </si>
  <si>
    <t>3Q94SB</t>
  </si>
  <si>
    <t>01.22</t>
  </si>
  <si>
    <t>3Q94TO</t>
  </si>
  <si>
    <t>3Q95WO</t>
  </si>
  <si>
    <t>16.21</t>
  </si>
  <si>
    <t>3Q97SB</t>
  </si>
  <si>
    <t>21.41</t>
  </si>
  <si>
    <t>3Q98LH</t>
  </si>
  <si>
    <t>20.12</t>
  </si>
  <si>
    <t>05.36</t>
  </si>
  <si>
    <t>3Q99EA</t>
  </si>
  <si>
    <t>21.14</t>
  </si>
  <si>
    <t>3Q99LH</t>
  </si>
  <si>
    <t>CREWE C.S.</t>
  </si>
  <si>
    <t>SX</t>
  </si>
  <si>
    <t>3Z03BA</t>
  </si>
  <si>
    <t>3Z03DC</t>
  </si>
  <si>
    <t>TWO</t>
  </si>
  <si>
    <t>3Z10ED</t>
  </si>
  <si>
    <t>HIGH MARNHAM POWERGEN</t>
  </si>
  <si>
    <t>07.41</t>
  </si>
  <si>
    <t>3Z11ED</t>
  </si>
  <si>
    <t>15.00</t>
  </si>
  <si>
    <t>3Z20DB</t>
  </si>
  <si>
    <t>3Z21DB</t>
  </si>
  <si>
    <t>3Z21DC</t>
  </si>
  <si>
    <t>3Z22DA</t>
  </si>
  <si>
    <t>3Z33DA</t>
  </si>
  <si>
    <t>3Z78ER</t>
  </si>
  <si>
    <t>OLD DALBY</t>
  </si>
  <si>
    <t>3Z79ER</t>
  </si>
  <si>
    <t>8 - weekly</t>
  </si>
  <si>
    <t>Inverness - Kyle of Lochalsh - Inverness</t>
  </si>
  <si>
    <t>UTU/PLP 
Transit Path</t>
  </si>
  <si>
    <t>Dollands Moor Sdgs – Derby RTC (via Barnes &amp; MML) Transit</t>
  </si>
  <si>
    <t>UTU051</t>
  </si>
  <si>
    <t>Woking - Wimbledon - Basingstoke - Reading - Basingstoke - Woking - Eastleigh</t>
  </si>
  <si>
    <t>UTU052</t>
  </si>
  <si>
    <t>16 - weekly</t>
  </si>
  <si>
    <t>UTU120</t>
  </si>
  <si>
    <t>Derby - Stratford - Smethwick and Norton - Stone - Crewe</t>
  </si>
  <si>
    <t>UTU007</t>
  </si>
  <si>
    <t>Tyseley - Bordesley - Banbury - Leamington Spa - Coventry - Leamington Spa - Bordesley - Derby</t>
  </si>
  <si>
    <t>UTU054</t>
  </si>
  <si>
    <t>Eastleigh - Brighton - Sussex Coast - Eastleigh</t>
  </si>
  <si>
    <t>UTU053</t>
  </si>
  <si>
    <t>Eastleigh - Southampton - Basingstoke - Reading - Didcot - Reading</t>
  </si>
  <si>
    <t>UTU031A &amp;
 UTU031B</t>
  </si>
  <si>
    <t>Reading - Guildford - Woking - Portsmouth - Guildford - Reading different recording sections</t>
  </si>
  <si>
    <t>UTU058</t>
  </si>
  <si>
    <t>Derby - Reading - Cogload - Exeter</t>
  </si>
  <si>
    <t>UTU147A &amp; 
UTU147B</t>
  </si>
  <si>
    <t xml:space="preserve">8 - weekly </t>
  </si>
  <si>
    <t>Exeter - Salisbury - Exeter different recording sections</t>
  </si>
  <si>
    <t>UTU041</t>
  </si>
  <si>
    <t>Reading - Cricklewood - Leicester - Derby</t>
  </si>
  <si>
    <t>UTU038</t>
  </si>
  <si>
    <t>Hither Green - Hastings - Eastbourne - Brighton - Seaford - Newhaven - Keymer - Hither Green</t>
  </si>
  <si>
    <t>UTU017</t>
  </si>
  <si>
    <t>Heaton - Newcastle - Doncaster - Barrow Hill - Derby</t>
  </si>
  <si>
    <t>UTU046</t>
  </si>
  <si>
    <t>UTU034S</t>
  </si>
  <si>
    <t>Derby - Grantham - FL - Kings Cross - Hither Green</t>
  </si>
  <si>
    <t>UTU016S</t>
  </si>
  <si>
    <t>Derby - Kettering - St Panc - Mill Hill Bway - Acton W - Weyb - Byfleet - Woking</t>
  </si>
  <si>
    <t>UTU140</t>
  </si>
  <si>
    <t>UTU001S</t>
  </si>
  <si>
    <t>Derby - Grantham Slows - Peterborough - Kings Cross - Hither Green</t>
  </si>
  <si>
    <t>UTU034N</t>
  </si>
  <si>
    <t>Hither Green - Kings Cross - FL - Grantham - Derby RTC</t>
  </si>
  <si>
    <t>UTU141</t>
  </si>
  <si>
    <t>UTU001N</t>
  </si>
  <si>
    <t>Hither Green - Copenhagen Jn - Peterborough - Grantham Slows - Derby</t>
  </si>
  <si>
    <t>UTU072</t>
  </si>
  <si>
    <t>UTU059A</t>
  </si>
  <si>
    <t>UTU059B</t>
  </si>
  <si>
    <t>UTU059C</t>
  </si>
  <si>
    <t>UTU090</t>
  </si>
  <si>
    <t>UTU155</t>
  </si>
  <si>
    <t xml:space="preserve">24 - weekly </t>
  </si>
  <si>
    <t>Westbury - Frome - Dorchester - Frome - Thingley Jn - Westbury</t>
  </si>
  <si>
    <t>UTU086</t>
  </si>
  <si>
    <t>UTU073</t>
  </si>
  <si>
    <t>UTU005</t>
  </si>
  <si>
    <t>UTU045</t>
  </si>
  <si>
    <t>Derby - Colwich - Cheadle - Crewe</t>
  </si>
  <si>
    <t>Crewe - Stafford - Rugby via Birmingham New Street - Derby RTC</t>
  </si>
  <si>
    <t>UTU021</t>
  </si>
  <si>
    <t>UTU119</t>
  </si>
  <si>
    <t>24 - weekly</t>
  </si>
  <si>
    <t>Landore - Swansea - Central Wales - Derby</t>
  </si>
  <si>
    <t>UTU043</t>
  </si>
  <si>
    <t>UTU062</t>
  </si>
  <si>
    <t>Hither Green - Victoria - Brighton Fasts - Hither Green</t>
  </si>
  <si>
    <t>UTU040</t>
  </si>
  <si>
    <t>Derby - MML -  St Pancs - Liverpool St - Stansted - Cambridge</t>
  </si>
  <si>
    <t>UTU032A</t>
  </si>
  <si>
    <t>UTU032B</t>
  </si>
  <si>
    <t>UTU003A</t>
  </si>
  <si>
    <t>Derby - Trent - Nottingham - Stenson - Erewash - Derby</t>
  </si>
  <si>
    <t>UTU003B</t>
  </si>
  <si>
    <t>Derby - Trent - Nottingham - Erewash - Derby</t>
  </si>
  <si>
    <t>UTU022A &amp;
 UTU022B</t>
  </si>
  <si>
    <t>UTU037</t>
  </si>
  <si>
    <t>Hither Green - Victoria - Balcombe - Horsham Slows - Hither Green</t>
  </si>
  <si>
    <t>UTU018</t>
  </si>
  <si>
    <t>UTU173</t>
  </si>
  <si>
    <t>Hither Green - Sutton - Littlehampton - Bognor - Barnham - Hither Green</t>
  </si>
  <si>
    <t>UTU169</t>
  </si>
  <si>
    <t>Cardiff - Ebbw Vale - Cardiff</t>
  </si>
  <si>
    <t>UTU166</t>
  </si>
  <si>
    <t>Cardiff - VOG - Tondu - Swansea - Cardiff</t>
  </si>
  <si>
    <t>UTU014</t>
  </si>
  <si>
    <t>Crewe - Blackpool - Manchester - Dore - Derby</t>
  </si>
  <si>
    <t>UTU096</t>
  </si>
  <si>
    <t>Woking - Shepperton - Wimbledon Loop - London Bridge - Beckenham Jn - Hither Green</t>
  </si>
  <si>
    <t>UTU066</t>
  </si>
  <si>
    <t>Hither Green - Beckenham - Latchmere - Norwood - Epsom - Wimbledon - Alton - Woking</t>
  </si>
  <si>
    <t>UTU016N</t>
  </si>
  <si>
    <t>Woking - Basingstoke - Woking and MML Slow North - Derby</t>
  </si>
  <si>
    <t>Crewe - Liverpool - Manchester - Liverpool - Crewe</t>
  </si>
  <si>
    <t>UTU102A</t>
  </si>
  <si>
    <t>Derby - Birmingham New St - Lichfield TV - Derby</t>
  </si>
  <si>
    <t>UTU102B</t>
  </si>
  <si>
    <t>Derby - Birmingham New St - Rugeley TV - Derby</t>
  </si>
  <si>
    <t>UTU128</t>
  </si>
  <si>
    <t>UTU063A</t>
  </si>
  <si>
    <t>Woking - Willesden - Twickenham Loops - Reading</t>
  </si>
  <si>
    <t>UTU091S</t>
  </si>
  <si>
    <t>Derby - Birmingham - Worcester - Wolvercoter - Reading - Virginia W - Woking</t>
  </si>
  <si>
    <t>UTU006</t>
  </si>
  <si>
    <t xml:space="preserve"> Derby - Crewe - Liverpool - Crewe -Tyseley</t>
  </si>
  <si>
    <t>UTU091N</t>
  </si>
  <si>
    <t>Reading - Wolvercote - Worcester - Birmingham - Derby</t>
  </si>
  <si>
    <t>UTU180</t>
  </si>
  <si>
    <t>UTU019</t>
  </si>
  <si>
    <t>UTU181</t>
  </si>
  <si>
    <t>UTU182</t>
  </si>
  <si>
    <t>UTU033</t>
  </si>
  <si>
    <t>Derby - Ratcliffe - Corby - Leicester - Matlock - Derby</t>
  </si>
  <si>
    <t>UTU195</t>
  </si>
  <si>
    <t>Swansea - Milford Haven - Swansea</t>
  </si>
  <si>
    <t>UTU183</t>
  </si>
  <si>
    <t>Fort William - Westerton - Shields - Mossend</t>
  </si>
  <si>
    <t>UTU172</t>
  </si>
  <si>
    <t>Swansea - Pembroke - Fishguard - Camarthen - Cardiff - Swansea</t>
  </si>
  <si>
    <t>UTU193</t>
  </si>
  <si>
    <t>Derby - Coalville and North Staffs - Crewe</t>
  </si>
  <si>
    <t>UTU201</t>
  </si>
  <si>
    <t>UTU036</t>
  </si>
  <si>
    <t>Machynlleth - Pwllheli - Shrewsbury</t>
  </si>
  <si>
    <t>Reading - Paddington Reliefs - Basingstoke - Eastleigh - Woking</t>
  </si>
  <si>
    <t>UTU039</t>
  </si>
  <si>
    <t>Derby - Banbury - Didcot - Paddington - Reading</t>
  </si>
  <si>
    <t>Hither Green - Rochester - Charing X - Orpington Fasts - Hither Green</t>
  </si>
  <si>
    <t>UTU202</t>
  </si>
  <si>
    <t>Inverness - Wick</t>
  </si>
  <si>
    <t>UTU127</t>
  </si>
  <si>
    <t>UTU204</t>
  </si>
  <si>
    <t>Wick - Thurso - Inverness</t>
  </si>
  <si>
    <t>UTU048</t>
  </si>
  <si>
    <t>Hither Green - Swanley - Ashford - Ramsgate - Swanley - Hither Green</t>
  </si>
  <si>
    <t>Hither Green - Lewisham - Dartford - Cannon Street - Hither Green</t>
  </si>
  <si>
    <t>UTU064</t>
  </si>
  <si>
    <t>Hither Green - Swanley - Ramsgate - Ashford - Swanley - Hither Green</t>
  </si>
  <si>
    <t>UTU132</t>
  </si>
  <si>
    <t>Slateford - Edinburgh - Aberdeen Clayhills</t>
  </si>
  <si>
    <t>UTU049</t>
  </si>
  <si>
    <t>Hither Green - Victoria - Swanley - London Bridge - Hither Green</t>
  </si>
  <si>
    <t>UTU143A</t>
  </si>
  <si>
    <t>UTU133</t>
  </si>
  <si>
    <t>Aberdeen Clayhills - Edinburgh - Slateford</t>
  </si>
  <si>
    <t>UTU143B</t>
  </si>
  <si>
    <t>UTU130</t>
  </si>
  <si>
    <t>Ferme Park - Hertford Loop - Shepreth Branch - Camden - Acton South - Ferme Park</t>
  </si>
  <si>
    <t>UTU158</t>
  </si>
  <si>
    <t>Slateford - Edinburgh - Carstairs - Uddingston - Midcalder - Edinburgh - Slateford</t>
  </si>
  <si>
    <t>UTU144B</t>
  </si>
  <si>
    <t>UTU047</t>
  </si>
  <si>
    <t>Hither Green - Orpington - Dover - Hither Green</t>
  </si>
  <si>
    <t>UTU129</t>
  </si>
  <si>
    <t>Ferme Park - T and H Lines - Fenchurch St - Pitsea - Shoeburyness - Ferme Park</t>
  </si>
  <si>
    <t>UTU026</t>
  </si>
  <si>
    <t>Ferme Park - Ockendon - North London Lines - Watford DCs - Ferme Park</t>
  </si>
  <si>
    <t>UTU212A</t>
  </si>
  <si>
    <t>Exeter - Penzance</t>
  </si>
  <si>
    <t>UTU212B</t>
  </si>
  <si>
    <t>Exeter - Penzance - St Ives - Penzance</t>
  </si>
  <si>
    <t>UTU212C</t>
  </si>
  <si>
    <t>Exeter - Falmouth - Penzance</t>
  </si>
  <si>
    <t>UTU144A</t>
  </si>
  <si>
    <t>UTU009</t>
  </si>
  <si>
    <t>Slateford - Edinburgh - Glasgow - Edinburgh - Slateford</t>
  </si>
  <si>
    <t>UTU213</t>
  </si>
  <si>
    <t>Penzance - Exeter</t>
  </si>
  <si>
    <t>UTU134</t>
  </si>
  <si>
    <t>Slateford - Edinburgh - Mossend - Edinburgh - Slateford</t>
  </si>
  <si>
    <t>UTU210A</t>
  </si>
  <si>
    <t>Exeter - Gunnislake - St Ives - Penzance</t>
  </si>
  <si>
    <t>UTU210B</t>
  </si>
  <si>
    <t>Exeter - Loo - Newquay - Penzance</t>
  </si>
  <si>
    <t>UTU210C</t>
  </si>
  <si>
    <t>Exeter - Fowey - Parkandillack - Falmouth - Penzance</t>
  </si>
  <si>
    <t>UTU211A</t>
  </si>
  <si>
    <t>Penzance - Gunnislake - Exeter</t>
  </si>
  <si>
    <t>UTU211B</t>
  </si>
  <si>
    <t>Penzance - Newquay - Loo - Exeter</t>
  </si>
  <si>
    <t>UTU211C</t>
  </si>
  <si>
    <t>Penzance - Parkandillack - Fowey - Exeter</t>
  </si>
  <si>
    <t>UTU011</t>
  </si>
  <si>
    <t>UTU076</t>
  </si>
  <si>
    <t>UTU100</t>
  </si>
  <si>
    <t>UTU101B</t>
  </si>
  <si>
    <t>UTU101C</t>
  </si>
  <si>
    <t>UTU101A</t>
  </si>
  <si>
    <t>UTU092A</t>
  </si>
  <si>
    <t>UTU092B</t>
  </si>
  <si>
    <t>UTU093A</t>
  </si>
  <si>
    <t>UTU093B</t>
  </si>
  <si>
    <t>UTU060A &amp; 
UTU060B</t>
  </si>
  <si>
    <t>Reading - Badminton - Cardiff - Bathampton - Westbury</t>
  </si>
  <si>
    <t>UTU103</t>
  </si>
  <si>
    <t>Cambridge - Liverpool St - Southend Victoria - Ferme Park</t>
  </si>
  <si>
    <t>UTU089</t>
  </si>
  <si>
    <t>UTU145</t>
  </si>
  <si>
    <t>Canton - Cardiff - Swindon - Gloucester - Severn Tunel Jn - Cardiff</t>
  </si>
  <si>
    <t>UTU175</t>
  </si>
  <si>
    <t>Derby - Manton - Peterborough - Kings Lynn - Cambridge</t>
  </si>
  <si>
    <t>UTU107</t>
  </si>
  <si>
    <t>Colchester - Ipswich - Felixstowe - Liverpool Street - Derby</t>
  </si>
  <si>
    <t>UTU028</t>
  </si>
  <si>
    <t>Cambridge - Norwich - Sheringham - Norwich</t>
  </si>
  <si>
    <t>UTU067</t>
  </si>
  <si>
    <t>Derby - WCML Rugby - Milton Keynes - Rugby</t>
  </si>
  <si>
    <t>UTU106A</t>
  </si>
  <si>
    <t>Colchester - Ipswich - Norwich - Harwich - Ipswich - Colchester</t>
  </si>
  <si>
    <t>UTU106B</t>
  </si>
  <si>
    <t>Colchester - Ipswich - Norwich - Ipswich - GE Loops - Colchester</t>
  </si>
  <si>
    <t>UTU068</t>
  </si>
  <si>
    <t>Rugby - WCML Milton Keynes - Euston - Rugby</t>
  </si>
  <si>
    <t>UTU069</t>
  </si>
  <si>
    <t>Rugby - WCML South Rugby - Lichfield - Derby</t>
  </si>
  <si>
    <t>UTU105A</t>
  </si>
  <si>
    <t>UTU105B</t>
  </si>
  <si>
    <t>UTU105C</t>
  </si>
  <si>
    <t>UTU131</t>
  </si>
  <si>
    <t>Colchester - Ipswich - Cambridge - East Suffolk Line - Norwich - Thorpe Yard</t>
  </si>
  <si>
    <t>UTU070</t>
  </si>
  <si>
    <t>Derby - WCML South - Lichfield - Crewe</t>
  </si>
  <si>
    <t>UTU231</t>
  </si>
  <si>
    <t>Norwich - Yarmouth - Lowestoft - Colchester</t>
  </si>
  <si>
    <t>UTU027</t>
  </si>
  <si>
    <t xml:space="preserve"> Norwich - Chippenham Jn - Peterborough - Derby</t>
  </si>
  <si>
    <t>UTU010A</t>
  </si>
  <si>
    <t>UTU010B</t>
  </si>
  <si>
    <t>UTU010C</t>
  </si>
  <si>
    <t>UTU171</t>
  </si>
  <si>
    <t>Swansea - Margam - Tondu - Swansea Burrows - Cwmgrach - Onllwyn - Swansea</t>
  </si>
  <si>
    <t>UTU087</t>
  </si>
  <si>
    <t>Heaton - Newcastle - Edinburgh - Slateford</t>
  </si>
  <si>
    <t>UTU071</t>
  </si>
  <si>
    <t>Crewe - Manchester Piccadilly - Crewe - Derby</t>
  </si>
  <si>
    <t>UTU029</t>
  </si>
  <si>
    <t xml:space="preserve">16 - weekly </t>
  </si>
  <si>
    <t>Crewe - Bangor</t>
  </si>
  <si>
    <t>UTU030</t>
  </si>
  <si>
    <t>Bangor - Crewe - Newport - Cardiff Canton</t>
  </si>
  <si>
    <t>UTU112</t>
  </si>
  <si>
    <t>Canton - Cardiff - Newport - Crewe</t>
  </si>
  <si>
    <t>UTU160</t>
  </si>
  <si>
    <t>Crewe - Mersey Rail North - Crewe</t>
  </si>
  <si>
    <t>UTU138</t>
  </si>
  <si>
    <t>Derby - Skegness - Derby</t>
  </si>
  <si>
    <t>UTU162</t>
  </si>
  <si>
    <t>UTU177</t>
  </si>
  <si>
    <t>PLP/UTU
 Fuel Run</t>
  </si>
  <si>
    <t>Derby RTC – Midland Main Line - West London Line -  Hither Green P.A.D</t>
  </si>
  <si>
    <t>UTU 
Fuel/Water Run</t>
  </si>
  <si>
    <t>Exeter Refuelling Shift</t>
  </si>
  <si>
    <t>UTU 
Calibration Runs</t>
  </si>
  <si>
    <t>Cals High Marnham</t>
  </si>
  <si>
    <t>UTU012A &amp; 
UTU012B</t>
  </si>
  <si>
    <t>UTU013A</t>
  </si>
  <si>
    <t>UTU013B</t>
  </si>
  <si>
    <t>UTU115</t>
  </si>
  <si>
    <t>UTU118</t>
  </si>
  <si>
    <t>Name</t>
  </si>
  <si>
    <t>Frequency</t>
  </si>
  <si>
    <t>Start Date</t>
  </si>
  <si>
    <t>Route</t>
  </si>
  <si>
    <t>UTU-T</t>
  </si>
  <si>
    <t>RG</t>
  </si>
  <si>
    <t>UTU-R</t>
  </si>
  <si>
    <t>Model Train</t>
  </si>
  <si>
    <t>TOC</t>
  </si>
  <si>
    <t>TID</t>
  </si>
  <si>
    <t>Dep</t>
  </si>
  <si>
    <t>UTU232</t>
  </si>
  <si>
    <t>Derby - RIDC Melton Production - Derby</t>
  </si>
  <si>
    <t>UTU108</t>
  </si>
  <si>
    <t>UTU124</t>
  </si>
  <si>
    <t>UTU125</t>
  </si>
  <si>
    <t>UTU116</t>
  </si>
  <si>
    <t>UTU078</t>
  </si>
  <si>
    <t>UTU035</t>
  </si>
  <si>
    <t>UTU015A &amp;
UTU015B</t>
  </si>
  <si>
    <t>UTU117</t>
  </si>
  <si>
    <t>UTU121</t>
  </si>
  <si>
    <t>UTU151</t>
  </si>
  <si>
    <t>UTU126A</t>
  </si>
  <si>
    <t>UTU152</t>
  </si>
  <si>
    <t>UTU042A</t>
  </si>
  <si>
    <t>UTU042B</t>
  </si>
  <si>
    <t>UTU197</t>
  </si>
  <si>
    <t>Slateford - Ayr - Stranraer - Falkland</t>
  </si>
  <si>
    <t>UTU075</t>
  </si>
  <si>
    <t>UTU109</t>
  </si>
  <si>
    <t>UTU137</t>
  </si>
  <si>
    <t>UTU074A</t>
  </si>
  <si>
    <t>UTU154</t>
  </si>
  <si>
    <t>UTU099</t>
  </si>
  <si>
    <t>UTU074B</t>
  </si>
  <si>
    <t>UTU184</t>
  </si>
  <si>
    <t>UTU097</t>
  </si>
  <si>
    <t>UTU235</t>
  </si>
  <si>
    <t>UTU094</t>
  </si>
  <si>
    <t>UTU190</t>
  </si>
  <si>
    <t>UTU081</t>
  </si>
  <si>
    <t>UTU236</t>
  </si>
  <si>
    <t>UTU139</t>
  </si>
  <si>
    <t>UTU085</t>
  </si>
  <si>
    <t>UTU194</t>
  </si>
  <si>
    <t>UTU061</t>
  </si>
  <si>
    <t>UTU082</t>
  </si>
  <si>
    <t>UTU233</t>
  </si>
  <si>
    <t>UTU234</t>
  </si>
  <si>
    <t>UTU088A</t>
  </si>
  <si>
    <t>UTU088B</t>
  </si>
  <si>
    <t>UTU164</t>
  </si>
  <si>
    <t>UTU063B</t>
  </si>
  <si>
    <t>UTU056</t>
  </si>
  <si>
    <t>UTU142</t>
  </si>
  <si>
    <t>UTU020</t>
  </si>
  <si>
    <t>UTU185</t>
  </si>
  <si>
    <t>UTU150</t>
  </si>
  <si>
    <t>UTU192</t>
  </si>
  <si>
    <t>UTU165</t>
  </si>
  <si>
    <t>UTU188</t>
  </si>
  <si>
    <t>UTU189</t>
  </si>
  <si>
    <t>UTU080</t>
  </si>
  <si>
    <t>UTU174</t>
  </si>
  <si>
    <t>UTU161</t>
  </si>
  <si>
    <t>UTU077</t>
  </si>
  <si>
    <t>UTU079</t>
  </si>
  <si>
    <t>UTU156</t>
  </si>
  <si>
    <t>UTU157</t>
  </si>
  <si>
    <t>UTU153</t>
  </si>
  <si>
    <t>UTU159</t>
  </si>
  <si>
    <t>Derby - Sheffield - Lincoln - Sleaford Chords - Cleethorpes - Barnetby</t>
  </si>
  <si>
    <t>24 - Weekly</t>
  </si>
  <si>
    <t>Ferme Park - Stratford - Hertford East - Dagenham - Thames Haven - Derby</t>
  </si>
  <si>
    <t>Derby - Southminster - Upminster - Canonbury - Ferme Park</t>
  </si>
  <si>
    <t>Derby - Wolverhampton - Ironbridge - Shrewsbury Abbey Foregate</t>
  </si>
  <si>
    <t>Shrewsbury - Aberystwyth - Machylleth</t>
  </si>
  <si>
    <t>Shrewsbury Coleham - Wolverhampton - Derby - Sinfin - Derby.</t>
  </si>
  <si>
    <t>Slateford - Carmuirs - Dundee - Perth - Carmuirs - Slateford</t>
  </si>
  <si>
    <t>UTU237</t>
  </si>
  <si>
    <t>Crewe - Newton LW - Preston - Ormskirk - Wigan - Kirkby - Longsight</t>
  </si>
  <si>
    <t>Longsight - Buxton - Peak Forrest - New Mills - Ashburys - Longsight</t>
  </si>
  <si>
    <t>Derby - Bedford - Bletchley - Neasden - Cricklewood - Reading Triangle</t>
  </si>
  <si>
    <t>Inverness - Perth - Ladybank - Longannet - Stirling - Stepps - 
Carmyle - Mossend</t>
  </si>
  <si>
    <t>Westbury - Salisbury - Southampton - Eastleigh - Bristol High Level</t>
  </si>
  <si>
    <t>Crewe - Bolton - Blackburn - Hellifield - Blackpool South - Longsight.</t>
  </si>
  <si>
    <t>Ferme Park - North London Lines - Ferme Park</t>
  </si>
  <si>
    <t>Longsight - Colne - Bradford - Halifax - Crewe</t>
  </si>
  <si>
    <t>Ferme Park - Royston - Cambridge - Royston - Welwyn Garden City - Derby</t>
  </si>
  <si>
    <t>Colchester Reception - Haughley Jn - Bury St Edmunds - Ely - Peterborough - Derby RTC</t>
  </si>
  <si>
    <t>Derby RTC  - Peterborough - Ely - Bury St Edmunds - Haughley Jn - Colchester Reception</t>
  </si>
  <si>
    <t>Carlisle - Sellafield - Carlisle</t>
  </si>
  <si>
    <t>Barrow - Sellafield - Carnforth - Carlisle</t>
  </si>
  <si>
    <t>Wigan - Preston - Morecambe - Windermere - Barrow</t>
  </si>
  <si>
    <t>Derby - Gloucester - Severn Beach - Avonmouth - Swansea</t>
  </si>
  <si>
    <t>Carlisle - Newcastle - Carlisle - Derby</t>
  </si>
  <si>
    <t>Derby - Toton - Shirebrook - Worksop - Derby</t>
  </si>
  <si>
    <t>Crewe - Omskirk - Kirkby and Crewe - Stone - Norton Bridge - Derby</t>
  </si>
  <si>
    <t>Crewe - Mersey Rail South - Crewe</t>
  </si>
  <si>
    <t>Reading - Bourne End - Brentford - OOC - Aylesbury - Derby RTC</t>
  </si>
  <si>
    <t>Reading - Didcot - Oxford - Claydon - Reading</t>
  </si>
  <si>
    <t>Longsight - Denton - Woodley - Dinting - Ashburys - Hindley - Crewe</t>
  </si>
  <si>
    <t>Crewe - Latchford - Ditton - St Helens - Bamfurlong - Crewe</t>
  </si>
  <si>
    <t>Doncaster - South Yorks - Doncaster - Deepcar - Beighton - Derby</t>
  </si>
  <si>
    <t>Crewe - Chester - Shrewsbury - Llandudno - Bangor</t>
  </si>
  <si>
    <t>Bangor - Blaenau - Chester - Warrington - Crewe</t>
  </si>
  <si>
    <t>Crewe - Sandbach - Northwich - Altrincham - Nth Staffs - Derby</t>
  </si>
  <si>
    <t>Exeter Riverside - Okehampton - Exmouth - Topsham - Barnstaple 
- Exeter Riverside</t>
  </si>
  <si>
    <t>Hither Green - Salisbury - Basingstoke - Ludgershall - Salisbury - Hither Green</t>
  </si>
  <si>
    <t>Doncaster - Gainsborough - Brigg - Barton on Humber - Derby</t>
  </si>
  <si>
    <t>Derby - Nuneaton - Coventry - Aston - Stratford - Tyseley.</t>
  </si>
  <si>
    <t>Exeter Riverside - Weston Super Mare - Bristol Parkway - Worcester -
West Mids - Redditch - Derby RTC.</t>
  </si>
  <si>
    <t>Hither Green - West London Line -  Redhill - Tonbridge - Hither Green</t>
  </si>
  <si>
    <t>Derby - Warrington - Wigan - Southport - Preston - Hartford - Wigan</t>
  </si>
  <si>
    <t>EASTLEIGH EAST YARD</t>
  </si>
  <si>
    <t>CARLISLE A SIDING</t>
  </si>
  <si>
    <t>22.35</t>
  </si>
  <si>
    <t>22.36</t>
  </si>
  <si>
    <t>05.28</t>
  </si>
  <si>
    <t>Derby - Leeds - Carlisle</t>
  </si>
  <si>
    <t>Carlisle - Weaver Jn - Derby RTC</t>
  </si>
  <si>
    <t>BRISTOL KINGSLAND ROAD</t>
  </si>
  <si>
    <t>Bristol Kingsland Road  Level - Swindon - Didcot - Banbury - Derby RTC</t>
  </si>
  <si>
    <t>Bristol Kingsland Road - Portbury - Weston - Taunton - Paignton - 
Exeter Riverside</t>
  </si>
  <si>
    <t>Bristol Kingsland Road - Birmingham - Castle Bromwich - Wigston - Derby RTC</t>
  </si>
  <si>
    <t>Bristol Kingsland Road - Birmingham - Wigston - Derby RTC</t>
  </si>
  <si>
    <t>Bristol Kingsland Road  - Exeter - Bristol - Cardiff Canton</t>
  </si>
  <si>
    <t>21.50</t>
  </si>
  <si>
    <t>Westbury - Netley - Fawley - Lymington - Southampton East Docks
 - Bristol Kingsland Road</t>
  </si>
  <si>
    <t>Tyseley - Smethwick - Hereford - Worcester - Westerleigh -
 Brisol Kingsland Road</t>
  </si>
  <si>
    <t>Derby RTC - Leics - Castle Bromwich - Birmingham - Bristol Kingsland Road operates in conjunction with UTU012B</t>
  </si>
  <si>
    <t>Cardiff Canton - Swansea - Bristol Kingsland Road</t>
  </si>
  <si>
    <t>UTU042C</t>
  </si>
  <si>
    <t>3Q30SA</t>
  </si>
  <si>
    <t>Shrewsbury - Wrexham - Bidston - Shrewsbury.
TFW services 2J92EK &amp; 5J92EK needs STP solution when  this train runs</t>
  </si>
  <si>
    <t>3Q03LA</t>
  </si>
  <si>
    <t>05.42</t>
  </si>
  <si>
    <t>3Q04LA</t>
  </si>
  <si>
    <t>19.52</t>
  </si>
  <si>
    <t>23.18</t>
  </si>
  <si>
    <t>06.08</t>
  </si>
  <si>
    <t>20.25</t>
  </si>
  <si>
    <t>07.20</t>
  </si>
  <si>
    <t>22.25</t>
  </si>
  <si>
    <t>3Q33AB</t>
  </si>
  <si>
    <t>06.47</t>
  </si>
  <si>
    <t>3Q37LA</t>
  </si>
  <si>
    <t>3Q38LA</t>
  </si>
  <si>
    <t>3Q41GZ</t>
  </si>
  <si>
    <t>07.28</t>
  </si>
  <si>
    <t>3Q53LD</t>
  </si>
  <si>
    <t>3Q54LC</t>
  </si>
  <si>
    <t>18.30</t>
  </si>
  <si>
    <t>06.35</t>
  </si>
  <si>
    <t>22.09</t>
  </si>
  <si>
    <t>CADDER DOWN PASSENGER LOOP</t>
  </si>
  <si>
    <t>3Q61LA</t>
  </si>
  <si>
    <t>KINGS PARK</t>
  </si>
  <si>
    <t>3Q62LB</t>
  </si>
  <si>
    <t>04.00</t>
  </si>
  <si>
    <t>NORWICH LOW LEVEL SIDINGS</t>
  </si>
  <si>
    <t>3Q77BS</t>
  </si>
  <si>
    <t>19.55</t>
  </si>
  <si>
    <t>3Q87EA</t>
  </si>
  <si>
    <t>20.31</t>
  </si>
  <si>
    <t>06.26</t>
  </si>
  <si>
    <t>06.07</t>
  </si>
  <si>
    <t>17.59</t>
  </si>
  <si>
    <t>3X61LA</t>
  </si>
  <si>
    <t>12.45</t>
  </si>
  <si>
    <t>UTU167</t>
  </si>
  <si>
    <t>UTU163</t>
  </si>
  <si>
    <t>UTU044</t>
  </si>
  <si>
    <t>UTU191</t>
  </si>
  <si>
    <t>UTU176</t>
  </si>
  <si>
    <t>UTU136A</t>
  </si>
  <si>
    <t>UTU136B</t>
  </si>
  <si>
    <t>UTU135</t>
  </si>
  <si>
    <t>UTU168</t>
  </si>
  <si>
    <t>UTU149</t>
  </si>
  <si>
    <t>Slateford - Newbridge - Helensburgh - Finnieston - Dalmuir - Rutherglen - Slateford</t>
  </si>
  <si>
    <t>Slateford - Edinburgh - Inverkeithing - Tweedbank - Slateford</t>
  </si>
  <si>
    <t>Hither Green - Uckfield - Redhill - Guildford - Surbiton - Hither Green</t>
  </si>
  <si>
    <t>Hither Green - Tonbridge - Hastings - Dungeness - Hither Green</t>
  </si>
  <si>
    <t>Inverness - Aberdeen</t>
  </si>
  <si>
    <t>Aberdeen - Inverness</t>
  </si>
  <si>
    <t>Hither Green - Paddock Wood - Sittingbourne - Sheerness - Faversham - Hither Green</t>
  </si>
  <si>
    <t>Mossend - Springburn - Kilmarnock - Glasgow - Mossend</t>
  </si>
  <si>
    <t xml:space="preserve">Falkland - Cathcart - Gourock - Wemyss Bay - Slateford </t>
  </si>
  <si>
    <t>Weeks Run In</t>
  </si>
  <si>
    <t>Arr</t>
  </si>
  <si>
    <t>OF</t>
  </si>
  <si>
    <t>BA</t>
  </si>
  <si>
    <t>As Required:
Route Services SCO to bid as part of the weeks work</t>
  </si>
  <si>
    <t>08.17</t>
  </si>
  <si>
    <t>01.36</t>
  </si>
  <si>
    <t>07.51</t>
  </si>
  <si>
    <t>06.29</t>
  </si>
  <si>
    <t>UTU110</t>
  </si>
  <si>
    <t>3Q11BS</t>
  </si>
  <si>
    <t>20.32</t>
  </si>
  <si>
    <t>Derby RC - Doncaster transit path after taking fuel and water</t>
  </si>
  <si>
    <t>Doncaster  - Derby RTC transit path to get fuel and water</t>
  </si>
  <si>
    <t>3Z26DB</t>
  </si>
  <si>
    <t>3Z27DB</t>
  </si>
  <si>
    <t>11.20</t>
  </si>
  <si>
    <t>23.47</t>
  </si>
  <si>
    <t>02.19</t>
  </si>
  <si>
    <t>11.14</t>
  </si>
  <si>
    <t>20.47</t>
  </si>
  <si>
    <t>UTU240</t>
  </si>
  <si>
    <t>Doncaster - Stainforth - Adwick - Aldwarke - Goole - Doncaster</t>
  </si>
  <si>
    <t>05.48</t>
  </si>
  <si>
    <t>COLEHAM LMD</t>
  </si>
  <si>
    <t>18.51</t>
  </si>
  <si>
    <t>18.23</t>
  </si>
  <si>
    <t>00.34</t>
  </si>
  <si>
    <t>22.18</t>
  </si>
  <si>
    <t>06.43</t>
  </si>
  <si>
    <t>02.36</t>
  </si>
  <si>
    <t>20.37</t>
  </si>
  <si>
    <t>20.33</t>
  </si>
  <si>
    <t>05.25</t>
  </si>
  <si>
    <t>21.48</t>
  </si>
  <si>
    <t>03.53</t>
  </si>
  <si>
    <t>LEEDS</t>
  </si>
  <si>
    <t>02.41</t>
  </si>
  <si>
    <t>UTU126B</t>
  </si>
  <si>
    <t>23.57</t>
  </si>
  <si>
    <t>Doncaster West Yard  - Earlestown - Liverpool - Earlestown - Derby</t>
  </si>
  <si>
    <t>3Q33SA</t>
  </si>
  <si>
    <t>16.12</t>
  </si>
  <si>
    <t>STACKPORT</t>
  </si>
  <si>
    <t>STOCKPORT</t>
  </si>
  <si>
    <t>Doncaster West Yard - Leeds - Dewsbury - Hebden Bridge - Manchester - 
Hebden Bridge - Leeds - Doncaster West Yard</t>
  </si>
  <si>
    <t>02.25</t>
  </si>
  <si>
    <t>3Q38PG</t>
  </si>
  <si>
    <t>3Q40PH</t>
  </si>
  <si>
    <t>21.58</t>
  </si>
  <si>
    <t>07.59</t>
  </si>
  <si>
    <t>05.12</t>
  </si>
  <si>
    <t>NORWICH GOODS YARD</t>
  </si>
  <si>
    <t>01.53</t>
  </si>
  <si>
    <t>3Q58LA</t>
  </si>
  <si>
    <t>3Q59LA</t>
  </si>
  <si>
    <t>22.19</t>
  </si>
  <si>
    <t>21.00</t>
  </si>
  <si>
    <t>22.59</t>
  </si>
  <si>
    <t>23.10</t>
  </si>
  <si>
    <t>21.44</t>
  </si>
  <si>
    <t>02.59</t>
  </si>
  <si>
    <t>3Q95SB</t>
  </si>
  <si>
    <t>10.09</t>
  </si>
  <si>
    <t>UTU186</t>
  </si>
  <si>
    <t>YORK LOOP (HOLGATE)</t>
  </si>
  <si>
    <t>UTU187</t>
  </si>
  <si>
    <t xml:space="preserve">York Loop Holgate - Selby - Hull - Scarborough - York </t>
  </si>
  <si>
    <t>York - Scarborough - Hull - Selby - York Loop Holgate</t>
  </si>
  <si>
    <t>UTU179</t>
  </si>
  <si>
    <t>Doncaster West Yard - Ferrybridge - Monk Bretton - Castleford - Doncaster West Yard</t>
  </si>
  <si>
    <t>3Q33GA</t>
  </si>
  <si>
    <t>UTU008A &amp;
UTU008B</t>
  </si>
  <si>
    <t>Derby - Peterborough - Lincoln - Doncaster - Doncaster West Yard</t>
  </si>
  <si>
    <t>Doncaster West Yard  - Doncaster - Lincoln - Peterborough - Derby</t>
  </si>
  <si>
    <t>Exeter - Cogload - Reading - Frimley - Reading
8 weekly core recording Exeter to Reading</t>
  </si>
  <si>
    <t>Exeter - Cogload - Reading - Windsor Eton Riverside - Reading
8 weekly core recording Exeter to Reading</t>
  </si>
  <si>
    <t>Exeter - Cogload - Reading - Wokingham - Guildford - Reading
8 weekly core recording Exeter to Reading</t>
  </si>
  <si>
    <t>Carlise  - Gretna Jn - Kilmarnock - Slateford Depot</t>
  </si>
  <si>
    <t>Slateford Depot - Clydesdale - Kilmarnock - Gretna Jn - Carlisle</t>
  </si>
  <si>
    <t>Derby - Dore - Manchester Airport - Leeds - Doncaster West Yard</t>
  </si>
  <si>
    <t>Derby - York - Moorthorpe - Leeds - Doncaster West Yard</t>
  </si>
  <si>
    <t>Hither Green - London Bridge - Caterham - East Grinstead - Atlantics - Woking
8 weekly core recording with UTU032B</t>
  </si>
  <si>
    <t>Hither Green - London Bridge - Tattenham Corner - East Grinstead - Atlantics - 
Woking
8 weekly core recording with UTU032A</t>
  </si>
  <si>
    <t>Doncaster West Yard   - Leeds - Selby - Manchester - Preston - Crewe</t>
  </si>
  <si>
    <t>Doncaster West Yard  - South Kirby - Sheffield - Derby - Leicester - Derby
8 weekly core recording with UTU042B &amp; UTU042C</t>
  </si>
  <si>
    <t>Doncaster West Yard  South Kirby - Sheffield - Derby - Leicester - Derby - Matlock - Derby
8 weekly core recording with UTU042A &amp; UTU042C</t>
  </si>
  <si>
    <t>Doncaster West Yard - South Kirby - Sheffield - Derby - Leicester - Wigston South Jn - Glen Parva - Derby
8 weekly core recording with UTU042A &amp; UTU042B</t>
  </si>
  <si>
    <t>Carlisle - Leeds - Drax - Doncaster West Yard</t>
  </si>
  <si>
    <t>Doncaster West Yard - Bradford Interchange - Selby - Hull - Selby - 
Doncaster West Yard</t>
  </si>
  <si>
    <t>Barnetby - Grimsby - Lincoln - Sheffield - Cottam - Doncaster West Yard</t>
  </si>
  <si>
    <t>Mossend - Perth - Dalwhinnie - Inverness
to run iin conjunction with UTU074B</t>
  </si>
  <si>
    <t>Doncaster West Yard - Hambleton - Applehurst - Templehirst - Knottingley - 
Sherburn - Doncaster West Yard</t>
  </si>
  <si>
    <t xml:space="preserve">Doncaster West Yard- Leeds - Carnforth - Leeds - Selby - Doncaster West Yard </t>
  </si>
  <si>
    <t>Derby - Aynho - Marylebone - Oxford - Ferme Park
to run in conjunction with UTU143B</t>
  </si>
  <si>
    <t>Ferme Park - NLL - Chilterns DN - Bicester - Oxford - Derby
to run in conjunction with UTU144B</t>
  </si>
  <si>
    <t>Derby - Grantham - Doncaster - Leeds - York - Doncaster West Yard</t>
  </si>
  <si>
    <t>Doncaster West Yard - Leeds - Doncaster - Swinton - Goole - Gilberdyke - Grantham - Derby
works in conjunction with UTU101A &amp; UTU101C</t>
  </si>
  <si>
    <t>Doncaster West Yard  - Leeds - Swinton - Rawcliffe - Grantham - Derby
works in conjunction with UTU101A &amp; UTU101B</t>
  </si>
  <si>
    <t>Doncaster West Yard  - Leeds - Doncaster - Swinton - Grantham - Derby
works in conjunction with UTU101B &amp; UTU101C</t>
  </si>
  <si>
    <t>Derby - Grantham - Doncaster - York - Longlands - Hartlepool - Heaton
to run in conjunction with UTU092B</t>
  </si>
  <si>
    <t xml:space="preserve"> Derby - Grantham - Doncaster - York - Longlands - Hartlepool - Newcastle - Heaton
to run in conjunction with UTU092A</t>
  </si>
  <si>
    <t>Heaton - Newcastle - Longlands - York - Doncaster - Grantham - Derby  
to run conjunction with UTU092B</t>
  </si>
  <si>
    <t>Heaton - Newcastle - Longlands - York - Doncaster - Grantham - Derby
to run in conjunction with UTU092A</t>
  </si>
  <si>
    <t>Ferme Park - Liverpool St - Cheshunt - Braintree - Clacton - Colchester
to run in conjunction with UTU105B &amp; UTU105C</t>
  </si>
  <si>
    <t>Ferme Park - Liverpool St - Cheshunt - Sudbury - Colchester
to run in conjunction with UTU105A &amp; UTU105C</t>
  </si>
  <si>
    <t>Ferme Park - Liverpool St - Cheshunt - Colchester Tn - Walton OTN - Colchester
to run in conjunction with UTU105A &amp; UTU105B</t>
  </si>
  <si>
    <t>Mossend - Ayr Lines and Kilwinning - Largs - Mossend
to run in conjunction with UTU088B</t>
  </si>
  <si>
    <t>Mossend - Ayr Lines - Mossend
to run in conjunction with UTU088A</t>
  </si>
  <si>
    <t>Mossend - Glasgow - Carlisle HW WCML Up Fast - Carlisle
to run in conjunction with UTU010A &amp; UTU010C</t>
  </si>
  <si>
    <t>Mossend - Arkleston - Gower St - Glasgow - Carlisle WCML UF - Carlisle 
to run in conjunction with UTU010B &amp; UTU010C</t>
  </si>
  <si>
    <t>Mossend - Motherwell - Newton - Glasgow - Carlisle WCML UF - Carlisle
to run in conjunction with UTU010A &amp; UTU010B</t>
  </si>
  <si>
    <t>Derby - Wakefield - Leeds -Doncaster West Yard</t>
  </si>
  <si>
    <t>Doncaster West Yard - Wakefield - Barnsley - Ferrybridge - Doncaster West Yard</t>
  </si>
  <si>
    <t>Doncaster West Yard - Leeds - Harrogate - Ilkley - Leeds - Doncaster West Yard</t>
  </si>
  <si>
    <t>York Loop Holgate - Middlesbrough - Whitby - Doncaster West Yard</t>
  </si>
  <si>
    <t>21:40</t>
  </si>
  <si>
    <t>14:09</t>
  </si>
  <si>
    <t>22:36</t>
  </si>
  <si>
    <t>00.07</t>
  </si>
  <si>
    <t>05.19</t>
  </si>
  <si>
    <t>04:39</t>
  </si>
  <si>
    <t>3Q12SC</t>
  </si>
  <si>
    <t>05.04</t>
  </si>
  <si>
    <t>05:35</t>
  </si>
  <si>
    <t>07:51</t>
  </si>
  <si>
    <t>05:55</t>
  </si>
  <si>
    <t>05:18</t>
  </si>
  <si>
    <t>23:04</t>
  </si>
  <si>
    <t>04:45</t>
  </si>
  <si>
    <t>05:42</t>
  </si>
  <si>
    <t>04:54</t>
  </si>
  <si>
    <t>10.12</t>
  </si>
  <si>
    <t>Derby - Robin Hood - Nottingham - Newark - Linc</t>
  </si>
  <si>
    <t>06:13</t>
  </si>
  <si>
    <t>06.14</t>
  </si>
  <si>
    <t>04:12</t>
  </si>
  <si>
    <t>05:49</t>
  </si>
  <si>
    <t>22:50</t>
  </si>
  <si>
    <t>05:58</t>
  </si>
  <si>
    <t>05:32</t>
  </si>
  <si>
    <t>00:26</t>
  </si>
  <si>
    <t>05:15</t>
  </si>
  <si>
    <t>21:22</t>
  </si>
  <si>
    <t>22:25</t>
  </si>
  <si>
    <t>07:45</t>
  </si>
  <si>
    <t>09:31</t>
  </si>
  <si>
    <t>22:49</t>
  </si>
  <si>
    <t>19:30</t>
  </si>
  <si>
    <t>02:50</t>
  </si>
  <si>
    <t>21:49</t>
  </si>
  <si>
    <t>09:56</t>
  </si>
  <si>
    <t>08:44</t>
  </si>
  <si>
    <t>18:50</t>
  </si>
  <si>
    <t>23:32</t>
  </si>
  <si>
    <t>3Q98GA</t>
  </si>
  <si>
    <t>3Q96GA</t>
  </si>
  <si>
    <t>02:46</t>
  </si>
  <si>
    <t>20:31</t>
  </si>
  <si>
    <t>05:51</t>
  </si>
  <si>
    <t>07:28</t>
  </si>
  <si>
    <t>06:32</t>
  </si>
  <si>
    <t>05.46</t>
  </si>
  <si>
    <t>23:51</t>
  </si>
  <si>
    <t>05:36</t>
  </si>
  <si>
    <t>07:09</t>
  </si>
  <si>
    <t>Doncaster West Yard - Doncaster - Brocklesby - Immingham - Lincoln -  Doncaster - Doncaster West Yard</t>
  </si>
  <si>
    <t xml:space="preserve">Woking - Waterloo - Epsom - Wimbledon - Woking - Waterloo - Hither Green
</t>
  </si>
  <si>
    <t>UTU057</t>
  </si>
  <si>
    <t>Eastleigh - Southampton - Weymouth - Southampton - Eastleigh</t>
  </si>
  <si>
    <t>Derby - Weaver Jn - Carlisle
A Sunday STP path will be required in Week 40</t>
  </si>
  <si>
    <t>Carlisle - Glasgow - Paisley - Mossend
A Friday STP path will be required for Week 40</t>
  </si>
  <si>
    <t>UTU065</t>
  </si>
  <si>
    <t>UTU050A &amp;
 UTU050B</t>
  </si>
  <si>
    <t>01.14</t>
  </si>
  <si>
    <t>21:37</t>
  </si>
  <si>
    <t>04:53</t>
  </si>
  <si>
    <t>06.38</t>
  </si>
  <si>
    <t>01.02</t>
  </si>
  <si>
    <t>22.49</t>
  </si>
  <si>
    <t>06:58</t>
  </si>
  <si>
    <t>23.44</t>
  </si>
  <si>
    <t>18.52</t>
  </si>
  <si>
    <t>22:16</t>
  </si>
  <si>
    <t>21.47</t>
  </si>
  <si>
    <t>06:20</t>
  </si>
  <si>
    <t>07:15</t>
  </si>
  <si>
    <t>20.59</t>
  </si>
  <si>
    <t>07.14</t>
  </si>
  <si>
    <t>22.51</t>
  </si>
  <si>
    <t>06.15</t>
  </si>
  <si>
    <t>22.03</t>
  </si>
  <si>
    <t>14.05</t>
  </si>
  <si>
    <t>03.22</t>
  </si>
  <si>
    <t>NEWCASTLE</t>
  </si>
  <si>
    <t>21.11</t>
  </si>
  <si>
    <t>20.09</t>
  </si>
  <si>
    <t>07.32</t>
  </si>
  <si>
    <t>21.06</t>
  </si>
  <si>
    <t>23.21</t>
  </si>
  <si>
    <t>15.55</t>
  </si>
  <si>
    <t>03.40</t>
  </si>
  <si>
    <t>19.14</t>
  </si>
  <si>
    <t>22.06</t>
  </si>
  <si>
    <t>01.48</t>
  </si>
  <si>
    <t>06.49</t>
  </si>
  <si>
    <t>15.56</t>
  </si>
  <si>
    <t>17.56</t>
  </si>
  <si>
    <t>22.45</t>
  </si>
  <si>
    <t>3Q14GA</t>
  </si>
  <si>
    <t>3Z80ER</t>
  </si>
  <si>
    <t>PLPR / NMT
 TRANSIT</t>
  </si>
  <si>
    <t>MTWO</t>
  </si>
  <si>
    <t>MX</t>
  </si>
  <si>
    <t>02:59</t>
  </si>
  <si>
    <t>01.20</t>
  </si>
  <si>
    <t>04.32</t>
  </si>
  <si>
    <t>LD75</t>
  </si>
  <si>
    <t xml:space="preserve">TRANSIT AFTER CALIBRATION RUNS </t>
  </si>
  <si>
    <t xml:space="preserve">TRANSIT TO CALIBRATION RUNS </t>
  </si>
  <si>
    <t>03:11</t>
  </si>
  <si>
    <t>20:51</t>
  </si>
  <si>
    <t>04:28</t>
  </si>
  <si>
    <t>05:37</t>
  </si>
  <si>
    <t>01:23</t>
  </si>
  <si>
    <t>01:35</t>
  </si>
  <si>
    <t>04:05</t>
  </si>
  <si>
    <t>RICHMOND NLL</t>
  </si>
  <si>
    <t>05:03</t>
  </si>
  <si>
    <t>22:02</t>
  </si>
  <si>
    <t>04:59</t>
  </si>
  <si>
    <t>21:24</t>
  </si>
  <si>
    <t>21:57</t>
  </si>
  <si>
    <t>00:10</t>
  </si>
  <si>
    <t>05:40</t>
  </si>
  <si>
    <t>04:04</t>
  </si>
  <si>
    <t>23:24</t>
  </si>
  <si>
    <t xml:space="preserve">NEWCASTLE </t>
  </si>
  <si>
    <t>23:46</t>
  </si>
  <si>
    <t>23:14</t>
  </si>
  <si>
    <t>05:06</t>
  </si>
  <si>
    <t>03:50</t>
  </si>
  <si>
    <t>02:22</t>
  </si>
  <si>
    <t>02:32</t>
  </si>
  <si>
    <t xml:space="preserve">LEEDS </t>
  </si>
  <si>
    <t>03:29</t>
  </si>
  <si>
    <t>11.12</t>
  </si>
  <si>
    <t>23.34</t>
  </si>
  <si>
    <t>06.53</t>
  </si>
  <si>
    <t>23.09</t>
  </si>
  <si>
    <t>02.06</t>
  </si>
  <si>
    <t>06.23</t>
  </si>
  <si>
    <t>06.28</t>
  </si>
  <si>
    <t>05.55</t>
  </si>
  <si>
    <t>00.24</t>
  </si>
  <si>
    <t>06.51</t>
  </si>
  <si>
    <t>06.11</t>
  </si>
  <si>
    <t>06.18</t>
  </si>
  <si>
    <t>08.03</t>
  </si>
  <si>
    <t>07.47</t>
  </si>
  <si>
    <t>00.02</t>
  </si>
  <si>
    <t>O/S</t>
  </si>
  <si>
    <t>10.30</t>
  </si>
  <si>
    <t>10.05</t>
  </si>
  <si>
    <t>16.30</t>
  </si>
  <si>
    <t>17.18</t>
  </si>
  <si>
    <t>UTU241</t>
  </si>
  <si>
    <t xml:space="preserve"> Reading - Bicester - Bletchley - Bicester - Reading</t>
  </si>
  <si>
    <t>3Q99DA</t>
  </si>
  <si>
    <t>SUN</t>
  </si>
  <si>
    <t>22.31</t>
  </si>
  <si>
    <t>03.23</t>
  </si>
  <si>
    <t>DS</t>
  </si>
  <si>
    <t>11.13</t>
  </si>
  <si>
    <t>01.39</t>
  </si>
  <si>
    <t>22.24</t>
  </si>
  <si>
    <t>15.16</t>
  </si>
  <si>
    <t>06.31</t>
  </si>
  <si>
    <t>06.06</t>
  </si>
  <si>
    <t>18.43</t>
  </si>
  <si>
    <t>20.40</t>
  </si>
  <si>
    <t>04.58</t>
  </si>
  <si>
    <t>05.27</t>
  </si>
  <si>
    <t>05.52</t>
  </si>
  <si>
    <t>06.04</t>
  </si>
  <si>
    <t>05.59</t>
  </si>
  <si>
    <t>22.11</t>
  </si>
  <si>
    <t>03.56</t>
  </si>
  <si>
    <t>07.00</t>
  </si>
  <si>
    <t>00.15</t>
  </si>
  <si>
    <t>02.15</t>
  </si>
  <si>
    <t>07.13</t>
  </si>
  <si>
    <t>21.39</t>
  </si>
  <si>
    <t>01:24</t>
  </si>
  <si>
    <t>05.50</t>
  </si>
  <si>
    <t>02.13</t>
  </si>
  <si>
    <t>23.33</t>
  </si>
  <si>
    <t>04.17</t>
  </si>
  <si>
    <t>05.51</t>
  </si>
  <si>
    <t>UTU242</t>
  </si>
  <si>
    <t>Doncaster - Benton - Morpeth - Lynemouth - Newcastle</t>
  </si>
  <si>
    <t>3Q50GA</t>
  </si>
  <si>
    <t>23.58</t>
  </si>
  <si>
    <t>03.33</t>
  </si>
  <si>
    <t>22.33</t>
  </si>
  <si>
    <t>23.52</t>
  </si>
  <si>
    <t>UTU243</t>
  </si>
  <si>
    <t>Newcastle - Darlington - Saltburn - Darlington - Doncaster</t>
  </si>
  <si>
    <t>3Q51GA</t>
  </si>
  <si>
    <t>23.50</t>
  </si>
  <si>
    <t>05.26</t>
  </si>
  <si>
    <t>04.54</t>
  </si>
  <si>
    <t>03.37</t>
  </si>
  <si>
    <t>08.12</t>
  </si>
  <si>
    <t>05.17</t>
  </si>
  <si>
    <t>05.09</t>
  </si>
  <si>
    <t>22.29</t>
  </si>
  <si>
    <t>09.30</t>
  </si>
  <si>
    <t>03.59</t>
  </si>
  <si>
    <t>22.43</t>
  </si>
  <si>
    <t>13</t>
  </si>
  <si>
    <t>50</t>
  </si>
  <si>
    <t>29</t>
  </si>
  <si>
    <t>21</t>
  </si>
  <si>
    <t>5</t>
  </si>
  <si>
    <t>30/06/2026</t>
  </si>
  <si>
    <t>10/03/2026</t>
  </si>
  <si>
    <t>05/05/2026</t>
  </si>
  <si>
    <t>11/03/2026</t>
  </si>
  <si>
    <t>01/07/2026</t>
  </si>
  <si>
    <t>53,16,32</t>
  </si>
  <si>
    <t>40,49,4,12,20,28,36</t>
  </si>
  <si>
    <t>44,52,7,15,23,31</t>
  </si>
  <si>
    <t>38,3,19,35</t>
  </si>
  <si>
    <t>20/10/2026</t>
  </si>
  <si>
    <t>25/08/2026</t>
  </si>
  <si>
    <t>21/10/2026</t>
  </si>
  <si>
    <t>20/05/2026
04/11/2026</t>
  </si>
  <si>
    <t xml:space="preserve">Mossend - Dumbarton - Craigendoran Jn - Oban
</t>
  </si>
  <si>
    <t>7, 31</t>
  </si>
  <si>
    <t>31/03/2026,
21/07/2026
10/11/2026</t>
  </si>
  <si>
    <t>31/03/2026
21/07/2026
10/11/2026</t>
  </si>
  <si>
    <t>UTU/PLPR
Transit Path</t>
  </si>
  <si>
    <t>16/12/2026
14/01/2026
01/07/2026</t>
  </si>
  <si>
    <t>12/01/2026
04/05/2026
24/08/2026
14/12/2026</t>
  </si>
  <si>
    <t>11/02/2026
03/06/2026
23/09/2026</t>
  </si>
  <si>
    <t>27/04/2026
12/10/2026</t>
  </si>
  <si>
    <t>28/04/2026
13/10/2026</t>
  </si>
  <si>
    <t>23/01/2026
10/07/2026</t>
  </si>
  <si>
    <t xml:space="preserve">
  12/01/2026
</t>
  </si>
  <si>
    <t>43, 14</t>
  </si>
  <si>
    <t>38, 46, 1, 9, 17, 25, 33</t>
  </si>
  <si>
    <t>38,1 , 17, 33</t>
  </si>
  <si>
    <t>37, 42, 13</t>
  </si>
  <si>
    <t>42,  5,  21,  37</t>
  </si>
  <si>
    <t>43, 51, 6, 14, 22, 30</t>
  </si>
  <si>
    <t>46, 9, 25</t>
  </si>
  <si>
    <t>4, 28</t>
  </si>
  <si>
    <t>43 , 51,  6,  14,  22,  30</t>
  </si>
  <si>
    <t>43,  14</t>
  </si>
  <si>
    <t>42,  50,  5, 13,  21,  29, 37</t>
  </si>
  <si>
    <t>43, 51,  6 , 14, 22, 30</t>
  </si>
  <si>
    <t>01/04/2026
22/07/2026
11/11/2026</t>
  </si>
  <si>
    <t>53, 16, 32</t>
  </si>
  <si>
    <t>39, 47, 02, 10, 18, 26, 34</t>
  </si>
  <si>
    <t>40, 48  ,3, 11, 19, 27, 35</t>
  </si>
  <si>
    <t>47 ,10, 26</t>
  </si>
  <si>
    <t>53, 16, 33</t>
  </si>
  <si>
    <t>53, 16, 34</t>
  </si>
  <si>
    <t>30/03/2026
20/07/2026
09/11/2026</t>
  </si>
  <si>
    <t>31/03/2026
21/07/2026
10/11/2027</t>
  </si>
  <si>
    <t>22/01/2026
09/07/2026</t>
  </si>
  <si>
    <t>18/02/2026
10/06/2026
30/09/2026</t>
  </si>
  <si>
    <t>47, 10, 26</t>
  </si>
  <si>
    <t>13/12/2025
04/04/2026
25/07/2026
14/11/2026</t>
  </si>
  <si>
    <t>38, 1, 17, 33</t>
  </si>
  <si>
    <t>44, 52, 7, 15, 23, 31</t>
  </si>
  <si>
    <t>05/03/2026
20/08/2026</t>
  </si>
  <si>
    <t>49, 20</t>
  </si>
  <si>
    <t>13/03/2026
28/08/2026</t>
  </si>
  <si>
    <t>50, 21</t>
  </si>
  <si>
    <t>08/05/2026
23/10/2026</t>
  </si>
  <si>
    <t>5, 29</t>
  </si>
  <si>
    <t>18/12/2026
16/01/2026
03/07/2026</t>
  </si>
  <si>
    <t xml:space="preserve">Slateford - Edinburgh - Newcastle </t>
  </si>
  <si>
    <t>40, 49, 4, 12, 20, 28, 36</t>
  </si>
  <si>
    <t xml:space="preserve">Derby - Barrow Hill - Doncaster - Newcastle </t>
  </si>
  <si>
    <t>18/12/2025
04/06/2026
19/11/2026</t>
  </si>
  <si>
    <t>38, 9, 33</t>
  </si>
  <si>
    <t>02/03/2026
17/08/2026</t>
  </si>
  <si>
    <t>38, 48, 3, 11, 19, 27,  35</t>
  </si>
  <si>
    <t>28/12/2025
24/06/2026
09/12/2026</t>
  </si>
  <si>
    <t>40, 12, 36</t>
  </si>
  <si>
    <t>22/12/2025
23/06/2026
08/12/2026</t>
  </si>
  <si>
    <t>39, 12, 36</t>
  </si>
  <si>
    <t>03/03/2026
18/08/2026</t>
  </si>
  <si>
    <t>04/03/2026
19/08/2026</t>
  </si>
  <si>
    <t>09/03/2026
01/09/2026</t>
  </si>
  <si>
    <t>50, 22</t>
  </si>
  <si>
    <t>30/01/2026
22/05/2026
11/09/2026</t>
  </si>
  <si>
    <t>44, 7, 23</t>
  </si>
  <si>
    <t>27/03/2026
17/07/2026
06/11/2026</t>
  </si>
  <si>
    <t>52, 15, 31</t>
  </si>
  <si>
    <t>10/04/2026
25/09/2026</t>
  </si>
  <si>
    <t>1, 25</t>
  </si>
  <si>
    <t>21/05/2026
05/11/2026</t>
  </si>
  <si>
    <t>15/03/2026
05/07/2026
25/10/2026</t>
  </si>
  <si>
    <t>51, 14, 30</t>
  </si>
  <si>
    <t>09/04/2026
24/09/2026</t>
  </si>
  <si>
    <t>29/04/2026
15/10/2026</t>
  </si>
  <si>
    <t>30/04/2026
16/10/2026</t>
  </si>
  <si>
    <t>28/04/2026
14/10/2026</t>
  </si>
  <si>
    <t>28/12/2025
10/06/2026
25/11/2026</t>
  </si>
  <si>
    <t>40, 10, 34</t>
  </si>
  <si>
    <t>29/12/2025
11/06/2026
26/11/2026</t>
  </si>
  <si>
    <t>14/05/2026
29/10/2026</t>
  </si>
  <si>
    <t>6, 30</t>
  </si>
  <si>
    <t>20/02/2026
07/08/2026</t>
  </si>
  <si>
    <t>47, 18</t>
  </si>
  <si>
    <t>10/04/2026
25/09/2027</t>
  </si>
  <si>
    <t>15/12/2026
13/01/2026</t>
  </si>
  <si>
    <t>37, 42</t>
  </si>
  <si>
    <t>18/02/2026
05/08/2026</t>
  </si>
  <si>
    <t>27/03/2026
11/09/2026</t>
  </si>
  <si>
    <t>52, 23</t>
  </si>
  <si>
    <t>29/01/2026
16/07/2026</t>
  </si>
  <si>
    <t>44, 15</t>
  </si>
  <si>
    <t>16/02/2026
03/08/2026</t>
  </si>
  <si>
    <t>13/02/2026
05/06/2026
25/09/2026</t>
  </si>
  <si>
    <t>12/02/2026
04/06/2026
24/09/2026</t>
  </si>
  <si>
    <t>19/12/2025
17/04/2026
07/08/2026
27/11/2026</t>
  </si>
  <si>
    <t>38 ,2, 18, 34</t>
  </si>
  <si>
    <t>27/02/2026
19/06/2026
09/10/2026</t>
  </si>
  <si>
    <t>48, 11, 27</t>
  </si>
  <si>
    <t>21/12/2025
22/06/2026
07/12/2026</t>
  </si>
  <si>
    <t>20/12/2025
21/06/2026
06/12/2026</t>
  </si>
  <si>
    <t>19/02/2026
06/08/2026</t>
  </si>
  <si>
    <t>31/03/2026
15/09/2026</t>
  </si>
  <si>
    <t>53, 24</t>
  </si>
  <si>
    <t>42, 13, 37</t>
  </si>
  <si>
    <t>06/05/2026
21/10/2026</t>
  </si>
  <si>
    <t>14/01/2026
01/07/2026
16/12/2026</t>
  </si>
  <si>
    <t>42,13, 37</t>
  </si>
  <si>
    <t>11/03/2026
26/08/2026</t>
  </si>
  <si>
    <t>26/03/2026
10/09/2026</t>
  </si>
  <si>
    <t>17/02/2026
04/08/2026</t>
  </si>
  <si>
    <t>06/01/2026
23/06/2026
08/12/2026</t>
  </si>
  <si>
    <t>41, 12, 36</t>
  </si>
  <si>
    <t>30/12/2025
12/06/2026
27/11/2026</t>
  </si>
  <si>
    <t>08/01/2026
25/06/2026
10/12/2026</t>
  </si>
  <si>
    <t>07/01/2026
24/06/2026
09/12/2026</t>
  </si>
  <si>
    <t>41 ,12, 36</t>
  </si>
  <si>
    <t>25/03/2026
09/09/2026</t>
  </si>
  <si>
    <t>24/03/2026
08/09/2026</t>
  </si>
  <si>
    <t>16/03/2026
31/08/2026</t>
  </si>
  <si>
    <t>51, 22</t>
  </si>
  <si>
    <t>10/02/2026
28/07/2026</t>
  </si>
  <si>
    <t>46, 17</t>
  </si>
  <si>
    <t>8, 32</t>
  </si>
  <si>
    <t>45, 16</t>
  </si>
  <si>
    <t>09/02/2026
27/07/2026</t>
  </si>
  <si>
    <t>02/04/2026
17/09/2026</t>
  </si>
  <si>
    <t>05/02/2026
23/07/2026</t>
  </si>
  <si>
    <t>28/05/2026
12/11/2026</t>
  </si>
  <si>
    <t>30/03/2026
14/09/2026</t>
  </si>
  <si>
    <r>
      <t xml:space="preserve">Inverness - Dundee - Mossend
</t>
    </r>
    <r>
      <rPr>
        <b/>
        <sz val="11"/>
        <color rgb="FFFF0000"/>
        <rFont val="Arial"/>
        <family val="2"/>
      </rPr>
      <t>please note this is a Monday shift in the plan but the train departs at 00:48 Tuesday morning</t>
    </r>
  </si>
  <si>
    <t>19/12/2025
05/06/2026
20/11/2026</t>
  </si>
  <si>
    <t>38 ,9, 33</t>
  </si>
  <si>
    <t>13/02/2026
31/07/2026</t>
  </si>
  <si>
    <t>16/01/2026
03/07/2026
18/12/2026</t>
  </si>
  <si>
    <t>29/03/2026
13/09/2026</t>
  </si>
  <si>
    <t>16/12/2025
14/04/2026
04/08/2026 
24/11/2026</t>
  </si>
  <si>
    <t>38 ,2 ,18, 34</t>
  </si>
  <si>
    <t>03/02/2026
26/05/2026
15/09/2026</t>
  </si>
  <si>
    <t>45, 8, 24</t>
  </si>
  <si>
    <t>14, 15</t>
  </si>
  <si>
    <t>30/01/2026
17/07/2026</t>
  </si>
  <si>
    <t>12/02/2026
30/07/2026</t>
  </si>
  <si>
    <t>16/12/2025
07/04/2026
28/07/2026
17/11/2026</t>
  </si>
  <si>
    <r>
      <t xml:space="preserve">Mossend - Perth - Dalwhinnie - Inverness.
</t>
    </r>
    <r>
      <rPr>
        <b/>
        <sz val="11"/>
        <color rgb="FFFF0000"/>
        <rFont val="Arial"/>
        <family val="2"/>
      </rPr>
      <t>to run in conjunction with UTU074A</t>
    </r>
  </si>
  <si>
    <t>15/01/2026
02/07/2026
17/12/2026</t>
  </si>
  <si>
    <t>23/12/2025
09/06/2026
24/11/2026</t>
  </si>
  <si>
    <t>39, 10,3 4</t>
  </si>
  <si>
    <t>28/01/2026
15/07/2026</t>
  </si>
  <si>
    <t>27/01/2026
14/07/2026</t>
  </si>
  <si>
    <t>15/05/2026
30/10/2026</t>
  </si>
  <si>
    <t>11/02/2026
29/07/2026</t>
  </si>
  <si>
    <t>26/05/2026,
10/11/2026</t>
  </si>
  <si>
    <t>07/04/2026
22/09/2026</t>
  </si>
  <si>
    <t>03/02/2026
21/07/2026</t>
  </si>
  <si>
    <t>Fort William - Mallaig - Fort William</t>
  </si>
  <si>
    <t>22/05/2026
06/11/2026</t>
  </si>
  <si>
    <r>
      <t xml:space="preserve">Oban - Crianlarich - Fort William
</t>
    </r>
    <r>
      <rPr>
        <b/>
        <sz val="11"/>
        <color rgb="FFFF0000"/>
        <rFont val="Arial"/>
        <family val="2"/>
      </rPr>
      <t>Please confirm with GBRF that this service is running so STP arrangements can be made for the following services:
6Y01LA TThO 22:18 Fort William Yard TC to Rannoch &amp;
6Y02LA WFO 05:30 Rannoch to Fort William Yard TC</t>
    </r>
  </si>
  <si>
    <t>01/05/2026
17/10/2026</t>
  </si>
  <si>
    <t>4, 29</t>
  </si>
  <si>
    <t>06/03/2026
21/08/2026</t>
  </si>
  <si>
    <t>09/01/2026
26/06/2026
11/12/2026</t>
  </si>
  <si>
    <t>19/05/2026
03/11/2026</t>
  </si>
  <si>
    <t>49 ,20</t>
  </si>
  <si>
    <t>07/03/2026
22/08/2026</t>
  </si>
  <si>
    <t>02/02/2026
25/05/2026
14/09/2026</t>
  </si>
  <si>
    <t>04/02/2026
27/05/2026
16/09/2026</t>
  </si>
  <si>
    <t>15/01/2026
07/05/2026
27/08/2026
17/12/2026</t>
  </si>
  <si>
    <t>14/01/2026
06/05/2026
26/08/2026
16/12/2026</t>
  </si>
  <si>
    <t>42, 5, 21, 37</t>
  </si>
  <si>
    <t>13/01/2026
05/05/2026
25/08/2026
15/12/2026</t>
  </si>
  <si>
    <t>16/01/2026
08/05/2026
28/08/2026
18/12/2026</t>
  </si>
  <si>
    <t>42, 5, 21 &amp;37</t>
  </si>
  <si>
    <t>03/04/2026
24/07/2026
13/11/2026</t>
  </si>
  <si>
    <t>01/04/2026,
22/07/2026
11/11/2026</t>
  </si>
  <si>
    <t>02/04/2026
23/07/2026
12/11/2026</t>
  </si>
  <si>
    <t>12/03/2026
07/05/2026
27/08/2026
22/10/2026</t>
  </si>
  <si>
    <t>50, 5 ,21, 29</t>
  </si>
  <si>
    <t>20/01/2026
12/05/2026
01/09/2026</t>
  </si>
  <si>
    <t>43, 6, 22</t>
  </si>
  <si>
    <t>17/03/2026
07/07/2026
27/10/2026</t>
  </si>
  <si>
    <t>19/01/2026
11/05/2026
31/08/2026</t>
  </si>
  <si>
    <t>16/03/2026
06/07/2026
26/10/2026</t>
  </si>
  <si>
    <t>02/03/2026
22/06/2026
12/10/2026</t>
  </si>
  <si>
    <t>49, 12, 28</t>
  </si>
  <si>
    <t>37, 42, 5, 21, 37</t>
  </si>
  <si>
    <t>19/12/2025
24/04/2026
14/08/2026
04/12/2026</t>
  </si>
  <si>
    <t>18/12/2025
16/04/2026
06/08/2026
26/11/2026</t>
  </si>
  <si>
    <t>38, 02, 18, 34</t>
  </si>
  <si>
    <t>18/12/2025
23/04/2026
13/08/2026
03/12/2026</t>
  </si>
  <si>
    <t>38, 3, 19, 35</t>
  </si>
  <si>
    <t>30/12/2025
16/04/2026
06/08/2026
26/11/2026</t>
  </si>
  <si>
    <t>40, 2,1 8, 34</t>
  </si>
  <si>
    <t>19/02/2026
11/06/2026
01/10/2026</t>
  </si>
  <si>
    <t>16/02/2026
08/06/2026
28/09/2026</t>
  </si>
  <si>
    <t>22/12/2025
13/04/2026
10/08/2026
30/11/2026</t>
  </si>
  <si>
    <t>39, 2, 19, 35</t>
  </si>
  <si>
    <t>06/02/2026
29/05/2026
18/09/2026</t>
  </si>
  <si>
    <t>45 ,8, 24</t>
  </si>
  <si>
    <t>05/02/2026
28/05/2026
17/09/2026</t>
  </si>
  <si>
    <t>45, 8,2 4</t>
  </si>
  <si>
    <t>20/03/2026
10/07/2026
30/10/2026</t>
  </si>
  <si>
    <t>23/01/2026
15/05/2026
04/09/2026</t>
  </si>
  <si>
    <t>10/02/2026
02/06/2026
22/09/2026</t>
  </si>
  <si>
    <t>25/02/2026
17/06/2026
07/10/2026</t>
  </si>
  <si>
    <t>15/12/2025
13/04/2026
03/08/2026
23/11/2026</t>
  </si>
  <si>
    <t>38, 2, 18, 34</t>
  </si>
  <si>
    <t>26/02/2026
18/06/2026
08/10/2026</t>
  </si>
  <si>
    <t>48 ,11, 27</t>
  </si>
  <si>
    <t>17/12/2025
22/04/2026
12/08/2026
02/12/2026</t>
  </si>
  <si>
    <t>19/02/2026
11/06/2026
01/11/2026</t>
  </si>
  <si>
    <r>
      <t xml:space="preserve">Derby - Aynho - Marylebone - Oxford - Reading
</t>
    </r>
    <r>
      <rPr>
        <b/>
        <sz val="11"/>
        <color rgb="FFFF0000"/>
        <rFont val="Arial"/>
        <family val="2"/>
      </rPr>
      <t>to run in conjunction with UTU143A</t>
    </r>
  </si>
  <si>
    <r>
      <t xml:space="preserve">Reading - Oxford - Bicester - Marylebone - Bicester - Oxford - Reading - Ferme Park
</t>
    </r>
    <r>
      <rPr>
        <b/>
        <sz val="11"/>
        <color rgb="FFFF0000"/>
        <rFont val="Arial"/>
        <family val="2"/>
      </rPr>
      <t>to run in conjunction with UTU144A</t>
    </r>
  </si>
  <si>
    <t>09/02/2026
01/06/2026
21/09/2026</t>
  </si>
  <si>
    <t>46, 09, 25</t>
  </si>
  <si>
    <t>17/12/2026
15/04/2026
05/08/2026
25/11/2026</t>
  </si>
  <si>
    <t>42, 50, 5, 13,  21 , 29,  37</t>
  </si>
  <si>
    <t>41,  49, 4, 12,  20, 28, 36</t>
  </si>
  <si>
    <t>38, 46 ,1, 9, 17, 25, 33</t>
  </si>
  <si>
    <t>44, 52, 07, 15, 23, 31</t>
  </si>
  <si>
    <t>41, 49, 4, 12 ,20 ,28, 36</t>
  </si>
  <si>
    <t>41, 48, 3, 11, 19, 27, 35</t>
  </si>
  <si>
    <t>42, 50, 5, 13, 21, 29, 37</t>
  </si>
  <si>
    <t>43, 51, 06, 14, 22, 30</t>
  </si>
  <si>
    <t>41, 48, 4, 11, 19, 27, 35</t>
  </si>
  <si>
    <t>38, 48, 3, 11, 19, 27, 35</t>
  </si>
  <si>
    <t>45, 53, 8, 16, 24, 32</t>
  </si>
  <si>
    <t>40, 47, 2, 10, 18, 26 ,34</t>
  </si>
  <si>
    <t>30/12/2025,</t>
  </si>
  <si>
    <t>40, 48, 3, 11, 19, 27, 35</t>
  </si>
  <si>
    <t>41, 49, 4, 12, 20, 28, 36</t>
  </si>
  <si>
    <t>38,  1,  17,  33</t>
  </si>
  <si>
    <t>40, 47, 2, 10, 18, 26, 34</t>
  </si>
  <si>
    <t>42, 50, 05, 13, 21, 29, 37</t>
  </si>
  <si>
    <t>42,  50,  5, 13, 21 , 29, 37</t>
  </si>
  <si>
    <t>42 , 50, 5, 13, 21,  29,  37</t>
  </si>
  <si>
    <t>04/03/2026
18/08/2026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</si>
</sst>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 wrapText="1"/>
    </xf>
    <xf numFmtId="9" fontId="5" fillId="0" borderId="1" xfId="1" applyFont="1" applyFill="1" applyBorder="1" applyAlignment="1">
      <alignment horizontal="left" vertical="center" wrapText="1"/>
    </xf>
    <xf numFmtId="9" fontId="5" fillId="0" borderId="0" xfId="1" applyFont="1" applyFill="1" applyBorder="1" applyAlignment="1">
      <alignment horizontal="center" vertical="center"/>
    </xf>
    <xf numFmtId="9" fontId="5" fillId="0" borderId="0" xfId="1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9" fontId="5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9" fontId="5" fillId="0" borderId="1" xfId="1" applyFont="1" applyFill="1" applyBorder="1" applyAlignment="1">
      <alignment horizontal="left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B1D7-3BDC-4D70-A1F6-24326C0F08CA}">
  <dimension ref="A1:U267"/>
  <sheetViews>
    <sheetView tabSelected="1" zoomScale="70" zoomScaleNormal="70" workbookViewId="0">
      <pane ySplit="1" topLeftCell="A2" activePane="bottomLeft" state="frozen"/>
      <selection pane="bottomLeft" activeCell="D50" sqref="D50"/>
    </sheetView>
  </sheetViews>
  <sheetFormatPr defaultColWidth="8.88671875" defaultRowHeight="65.25" customHeight="1" x14ac:dyDescent="0.25"/>
  <cols>
    <col min="1" max="1" width="15.44140625" style="9" customWidth="1"/>
    <col min="2" max="2" width="16.6640625" style="10" customWidth="1"/>
    <col min="3" max="3" width="14.33203125" style="60" customWidth="1"/>
    <col min="4" max="4" width="25.33203125" style="56" customWidth="1"/>
    <col min="5" max="5" width="82.88671875" style="20" customWidth="1"/>
    <col min="6" max="6" width="12.5546875" style="10" customWidth="1"/>
    <col min="7" max="7" width="10.5546875" style="10" customWidth="1"/>
    <col min="8" max="8" width="9.5546875" style="21" bestFit="1" customWidth="1"/>
    <col min="9" max="10" width="37.5546875" style="20" customWidth="1"/>
    <col min="11" max="11" width="8.6640625" style="21" bestFit="1" customWidth="1"/>
    <col min="12" max="12" width="17" style="22" customWidth="1"/>
    <col min="13" max="13" width="15.44140625" style="23" bestFit="1" customWidth="1"/>
    <col min="14" max="14" width="9.6640625" style="22" customWidth="1"/>
    <col min="15" max="15" width="8.88671875" style="9"/>
    <col min="16" max="18" width="8.88671875" style="10"/>
    <col min="19" max="19" width="29.6640625" style="10" customWidth="1"/>
    <col min="20" max="20" width="31.44140625" style="10" customWidth="1"/>
    <col min="21" max="21" width="8.88671875" style="10"/>
    <col min="22" max="16384" width="8.88671875" style="9"/>
  </cols>
  <sheetData>
    <row r="1" spans="1:21" ht="65.25" customHeight="1" x14ac:dyDescent="0.25">
      <c r="A1" s="3" t="s">
        <v>695</v>
      </c>
      <c r="B1" s="3" t="s">
        <v>696</v>
      </c>
      <c r="C1" s="3" t="s">
        <v>697</v>
      </c>
      <c r="D1" s="4" t="s">
        <v>885</v>
      </c>
      <c r="E1" s="5" t="s">
        <v>698</v>
      </c>
      <c r="F1" s="6" t="s">
        <v>704</v>
      </c>
      <c r="G1" s="6" t="s">
        <v>0</v>
      </c>
      <c r="H1" s="7" t="s">
        <v>705</v>
      </c>
      <c r="I1" s="8" t="s">
        <v>1</v>
      </c>
      <c r="J1" s="8" t="s">
        <v>2</v>
      </c>
      <c r="K1" s="7" t="s">
        <v>886</v>
      </c>
      <c r="L1" s="3" t="s">
        <v>702</v>
      </c>
      <c r="M1" s="6" t="s">
        <v>1146</v>
      </c>
      <c r="N1" s="3" t="s">
        <v>703</v>
      </c>
    </row>
    <row r="2" spans="1:21" ht="65.25" customHeight="1" x14ac:dyDescent="0.25">
      <c r="A2" s="57" t="s">
        <v>1227</v>
      </c>
      <c r="B2" s="73" t="s">
        <v>889</v>
      </c>
      <c r="C2" s="74"/>
      <c r="D2" s="75"/>
      <c r="E2" s="27" t="s">
        <v>443</v>
      </c>
      <c r="F2" s="26" t="s">
        <v>3</v>
      </c>
      <c r="G2" s="26" t="s">
        <v>4</v>
      </c>
      <c r="H2" s="40" t="s">
        <v>1131</v>
      </c>
      <c r="I2" s="28" t="s">
        <v>5</v>
      </c>
      <c r="J2" s="28" t="s">
        <v>6</v>
      </c>
      <c r="K2" s="11" t="s">
        <v>7</v>
      </c>
      <c r="L2" s="29" t="s">
        <v>699</v>
      </c>
      <c r="M2" s="26" t="s">
        <v>887</v>
      </c>
      <c r="N2" s="29" t="s">
        <v>700</v>
      </c>
      <c r="O2" s="12"/>
      <c r="P2" s="13"/>
      <c r="Q2" s="13"/>
      <c r="R2" s="13"/>
      <c r="S2" s="13"/>
      <c r="T2" s="13"/>
      <c r="U2" s="13"/>
    </row>
    <row r="3" spans="1:21" ht="78" customHeight="1" x14ac:dyDescent="0.25">
      <c r="A3" s="29" t="s">
        <v>444</v>
      </c>
      <c r="B3" s="29" t="s">
        <v>440</v>
      </c>
      <c r="C3" s="2">
        <v>46007</v>
      </c>
      <c r="D3" s="59" t="s">
        <v>1236</v>
      </c>
      <c r="E3" s="27" t="s">
        <v>445</v>
      </c>
      <c r="F3" s="26" t="s">
        <v>9</v>
      </c>
      <c r="G3" s="26" t="s">
        <v>10</v>
      </c>
      <c r="H3" s="11" t="s">
        <v>1132</v>
      </c>
      <c r="I3" s="28" t="s">
        <v>11</v>
      </c>
      <c r="J3" s="28" t="s">
        <v>810</v>
      </c>
      <c r="K3" s="24" t="s">
        <v>1133</v>
      </c>
      <c r="L3" s="29" t="s">
        <v>699</v>
      </c>
      <c r="M3" s="26" t="s">
        <v>887</v>
      </c>
      <c r="N3" s="29" t="s">
        <v>700</v>
      </c>
      <c r="O3" s="12"/>
      <c r="P3" s="13"/>
      <c r="Q3" s="13"/>
      <c r="R3" s="13"/>
      <c r="S3" s="13"/>
      <c r="T3" s="13"/>
      <c r="U3" s="13"/>
    </row>
    <row r="4" spans="1:21" ht="65.25" customHeight="1" x14ac:dyDescent="0.25">
      <c r="A4" s="46" t="s">
        <v>446</v>
      </c>
      <c r="B4" s="46" t="s">
        <v>447</v>
      </c>
      <c r="C4" s="2">
        <v>46008</v>
      </c>
      <c r="D4" s="59" t="s">
        <v>1237</v>
      </c>
      <c r="E4" s="49" t="s">
        <v>1054</v>
      </c>
      <c r="F4" s="48" t="s">
        <v>16</v>
      </c>
      <c r="G4" s="48" t="s">
        <v>17</v>
      </c>
      <c r="H4" s="11" t="s">
        <v>1001</v>
      </c>
      <c r="I4" s="47" t="s">
        <v>810</v>
      </c>
      <c r="J4" s="47" t="s">
        <v>810</v>
      </c>
      <c r="K4" s="11" t="s">
        <v>302</v>
      </c>
      <c r="L4" s="46" t="s">
        <v>699</v>
      </c>
      <c r="M4" s="48" t="s">
        <v>888</v>
      </c>
      <c r="N4" s="46" t="s">
        <v>700</v>
      </c>
      <c r="O4" s="12"/>
      <c r="P4" s="13"/>
      <c r="Q4" s="13"/>
      <c r="R4" s="13"/>
      <c r="S4" s="13"/>
      <c r="T4" s="13"/>
      <c r="U4" s="13"/>
    </row>
    <row r="5" spans="1:21" ht="87" customHeight="1" x14ac:dyDescent="0.25">
      <c r="A5" s="68" t="s">
        <v>477</v>
      </c>
      <c r="B5" s="76" t="s">
        <v>440</v>
      </c>
      <c r="C5" s="2">
        <v>46031</v>
      </c>
      <c r="D5" s="59" t="s">
        <v>1437</v>
      </c>
      <c r="E5" s="79" t="s">
        <v>478</v>
      </c>
      <c r="F5" s="26" t="s">
        <v>12</v>
      </c>
      <c r="G5" s="26" t="s">
        <v>13</v>
      </c>
      <c r="H5" s="24" t="s">
        <v>1134</v>
      </c>
      <c r="I5" s="28" t="s">
        <v>8</v>
      </c>
      <c r="J5" s="28" t="s">
        <v>14</v>
      </c>
      <c r="K5" s="11" t="s">
        <v>15</v>
      </c>
      <c r="L5" s="29" t="s">
        <v>699</v>
      </c>
      <c r="M5" s="26" t="s">
        <v>887</v>
      </c>
      <c r="N5" s="29" t="s">
        <v>700</v>
      </c>
    </row>
    <row r="6" spans="1:21" ht="65.25" customHeight="1" x14ac:dyDescent="0.25">
      <c r="A6" s="70"/>
      <c r="B6" s="76"/>
      <c r="C6" s="2">
        <v>46032</v>
      </c>
      <c r="D6" s="59" t="s">
        <v>1436</v>
      </c>
      <c r="E6" s="79"/>
      <c r="F6" s="26" t="s">
        <v>21</v>
      </c>
      <c r="G6" s="26" t="s">
        <v>4</v>
      </c>
      <c r="H6" s="11" t="s">
        <v>1059</v>
      </c>
      <c r="I6" s="28" t="s">
        <v>14</v>
      </c>
      <c r="J6" s="28" t="s">
        <v>22</v>
      </c>
      <c r="K6" s="11" t="s">
        <v>891</v>
      </c>
      <c r="L6" s="29" t="s">
        <v>699</v>
      </c>
      <c r="M6" s="26" t="s">
        <v>887</v>
      </c>
      <c r="N6" s="29" t="s">
        <v>700</v>
      </c>
      <c r="O6" s="12"/>
      <c r="P6" s="13"/>
      <c r="Q6" s="13"/>
      <c r="R6" s="13"/>
      <c r="S6" s="13"/>
      <c r="T6" s="13"/>
      <c r="U6" s="13"/>
    </row>
    <row r="7" spans="1:21" ht="65.25" customHeight="1" x14ac:dyDescent="0.25">
      <c r="A7" s="69"/>
      <c r="B7" s="76"/>
      <c r="C7" s="2">
        <v>46032</v>
      </c>
      <c r="D7" s="59" t="s">
        <v>1454</v>
      </c>
      <c r="E7" s="79"/>
      <c r="F7" s="26" t="s">
        <v>33</v>
      </c>
      <c r="G7" s="26" t="s">
        <v>4</v>
      </c>
      <c r="H7" s="24" t="s">
        <v>1135</v>
      </c>
      <c r="I7" s="28" t="s">
        <v>22</v>
      </c>
      <c r="J7" s="28" t="s">
        <v>6</v>
      </c>
      <c r="K7" s="11" t="s">
        <v>892</v>
      </c>
      <c r="L7" s="29" t="s">
        <v>699</v>
      </c>
      <c r="M7" s="26" t="s">
        <v>887</v>
      </c>
      <c r="N7" s="29" t="s">
        <v>700</v>
      </c>
    </row>
    <row r="8" spans="1:21" ht="65.25" customHeight="1" x14ac:dyDescent="0.25">
      <c r="A8" s="29" t="s">
        <v>708</v>
      </c>
      <c r="B8" s="29" t="s">
        <v>498</v>
      </c>
      <c r="C8" s="2" t="s">
        <v>1228</v>
      </c>
      <c r="D8" s="59" t="s">
        <v>1238</v>
      </c>
      <c r="E8" s="27" t="s">
        <v>767</v>
      </c>
      <c r="F8" s="26" t="s">
        <v>18</v>
      </c>
      <c r="G8" s="26" t="s">
        <v>17</v>
      </c>
      <c r="H8" s="11" t="s">
        <v>19</v>
      </c>
      <c r="I8" s="28" t="s">
        <v>6</v>
      </c>
      <c r="J8" s="28" t="s">
        <v>20</v>
      </c>
      <c r="K8" s="11" t="s">
        <v>1002</v>
      </c>
      <c r="L8" s="29" t="s">
        <v>701</v>
      </c>
      <c r="M8" s="1" t="s">
        <v>1157</v>
      </c>
      <c r="N8" s="29" t="s">
        <v>700</v>
      </c>
    </row>
    <row r="9" spans="1:21" ht="65.25" customHeight="1" x14ac:dyDescent="0.25">
      <c r="A9" s="46" t="s">
        <v>448</v>
      </c>
      <c r="B9" s="46" t="s">
        <v>447</v>
      </c>
      <c r="C9" s="2" t="s">
        <v>1229</v>
      </c>
      <c r="D9" s="59" t="s">
        <v>1239</v>
      </c>
      <c r="E9" s="49" t="s">
        <v>449</v>
      </c>
      <c r="F9" s="48" t="s">
        <v>23</v>
      </c>
      <c r="G9" s="48" t="s">
        <v>24</v>
      </c>
      <c r="H9" s="11" t="s">
        <v>25</v>
      </c>
      <c r="I9" s="47" t="s">
        <v>6</v>
      </c>
      <c r="J9" s="47" t="s">
        <v>26</v>
      </c>
      <c r="K9" s="24" t="s">
        <v>1137</v>
      </c>
      <c r="L9" s="46" t="s">
        <v>699</v>
      </c>
      <c r="M9" s="48" t="s">
        <v>888</v>
      </c>
      <c r="N9" s="46" t="s">
        <v>700</v>
      </c>
    </row>
    <row r="10" spans="1:21" ht="65.25" customHeight="1" x14ac:dyDescent="0.25">
      <c r="A10" s="29" t="s">
        <v>450</v>
      </c>
      <c r="B10" s="29" t="s">
        <v>440</v>
      </c>
      <c r="C10" s="2">
        <v>46044</v>
      </c>
      <c r="D10" s="59" t="s">
        <v>1240</v>
      </c>
      <c r="E10" s="27" t="s">
        <v>451</v>
      </c>
      <c r="F10" s="26" t="s">
        <v>27</v>
      </c>
      <c r="G10" s="26" t="s">
        <v>28</v>
      </c>
      <c r="H10" s="11" t="s">
        <v>29</v>
      </c>
      <c r="I10" s="28" t="s">
        <v>30</v>
      </c>
      <c r="J10" s="28" t="s">
        <v>6</v>
      </c>
      <c r="K10" s="11" t="s">
        <v>890</v>
      </c>
      <c r="L10" s="29" t="s">
        <v>701</v>
      </c>
      <c r="M10" s="26" t="s">
        <v>887</v>
      </c>
      <c r="N10" s="29" t="s">
        <v>700</v>
      </c>
    </row>
    <row r="11" spans="1:21" s="12" customFormat="1" ht="65.25" customHeight="1" x14ac:dyDescent="0.25">
      <c r="A11" s="46" t="s">
        <v>452</v>
      </c>
      <c r="B11" s="46" t="s">
        <v>447</v>
      </c>
      <c r="C11" s="2" t="s">
        <v>1230</v>
      </c>
      <c r="D11" s="59" t="s">
        <v>1241</v>
      </c>
      <c r="E11" s="49" t="s">
        <v>453</v>
      </c>
      <c r="F11" s="48" t="s">
        <v>31</v>
      </c>
      <c r="G11" s="48" t="s">
        <v>17</v>
      </c>
      <c r="H11" s="11" t="s">
        <v>1003</v>
      </c>
      <c r="I11" s="47" t="s">
        <v>810</v>
      </c>
      <c r="J11" s="47" t="s">
        <v>810</v>
      </c>
      <c r="K11" s="11" t="s">
        <v>814</v>
      </c>
      <c r="L11" s="46" t="s">
        <v>699</v>
      </c>
      <c r="M11" s="48" t="s">
        <v>888</v>
      </c>
      <c r="N11" s="46" t="s">
        <v>700</v>
      </c>
      <c r="P11" s="13"/>
      <c r="Q11" s="13"/>
      <c r="R11" s="13"/>
      <c r="S11" s="13"/>
      <c r="T11" s="13"/>
      <c r="U11" s="13"/>
    </row>
    <row r="12" spans="1:21" ht="65.25" customHeight="1" x14ac:dyDescent="0.25">
      <c r="A12" s="46" t="s">
        <v>866</v>
      </c>
      <c r="B12" s="46" t="s">
        <v>498</v>
      </c>
      <c r="C12" s="2" t="s">
        <v>1231</v>
      </c>
      <c r="D12" s="59" t="s">
        <v>1242</v>
      </c>
      <c r="E12" s="49" t="s">
        <v>876</v>
      </c>
      <c r="F12" s="48" t="s">
        <v>831</v>
      </c>
      <c r="G12" s="48" t="s">
        <v>24</v>
      </c>
      <c r="H12" s="24" t="s">
        <v>1165</v>
      </c>
      <c r="I12" s="47" t="s">
        <v>88</v>
      </c>
      <c r="J12" s="47" t="s">
        <v>88</v>
      </c>
      <c r="K12" s="24" t="s">
        <v>1166</v>
      </c>
      <c r="L12" s="46" t="s">
        <v>699</v>
      </c>
      <c r="M12" s="48" t="s">
        <v>888</v>
      </c>
      <c r="N12" s="46" t="s">
        <v>700</v>
      </c>
    </row>
    <row r="13" spans="1:21" ht="65.25" customHeight="1" x14ac:dyDescent="0.25">
      <c r="A13" s="29" t="s">
        <v>454</v>
      </c>
      <c r="B13" s="29" t="s">
        <v>440</v>
      </c>
      <c r="C13" s="2">
        <v>46009</v>
      </c>
      <c r="D13" s="59" t="s">
        <v>1236</v>
      </c>
      <c r="E13" s="27" t="s">
        <v>455</v>
      </c>
      <c r="F13" s="26" t="s">
        <v>34</v>
      </c>
      <c r="G13" s="26" t="s">
        <v>28</v>
      </c>
      <c r="H13" s="11" t="s">
        <v>1060</v>
      </c>
      <c r="I13" s="28" t="s">
        <v>810</v>
      </c>
      <c r="J13" s="28" t="s">
        <v>35</v>
      </c>
      <c r="K13" s="11" t="s">
        <v>257</v>
      </c>
      <c r="L13" s="29" t="s">
        <v>699</v>
      </c>
      <c r="M13" s="26" t="s">
        <v>887</v>
      </c>
      <c r="N13" s="29" t="s">
        <v>700</v>
      </c>
    </row>
    <row r="14" spans="1:21" s="12" customFormat="1" ht="65.25" customHeight="1" x14ac:dyDescent="0.25">
      <c r="A14" s="46" t="s">
        <v>867</v>
      </c>
      <c r="B14" s="46" t="s">
        <v>498</v>
      </c>
      <c r="C14" s="2" t="s">
        <v>1232</v>
      </c>
      <c r="D14" s="59" t="s">
        <v>1242</v>
      </c>
      <c r="E14" s="49" t="s">
        <v>877</v>
      </c>
      <c r="F14" s="48" t="s">
        <v>833</v>
      </c>
      <c r="G14" s="48" t="s">
        <v>10</v>
      </c>
      <c r="H14" s="11" t="s">
        <v>834</v>
      </c>
      <c r="I14" s="47" t="s">
        <v>88</v>
      </c>
      <c r="J14" s="47" t="s">
        <v>88</v>
      </c>
      <c r="K14" s="24" t="s">
        <v>169</v>
      </c>
      <c r="L14" s="46" t="s">
        <v>699</v>
      </c>
      <c r="M14" s="48" t="s">
        <v>888</v>
      </c>
      <c r="N14" s="46" t="s">
        <v>700</v>
      </c>
      <c r="P14" s="13"/>
      <c r="Q14" s="13"/>
      <c r="R14" s="13"/>
      <c r="S14" s="13"/>
      <c r="T14" s="13"/>
      <c r="U14" s="13"/>
    </row>
    <row r="15" spans="1:21" ht="65.25" customHeight="1" x14ac:dyDescent="0.25">
      <c r="A15" s="29" t="s">
        <v>456</v>
      </c>
      <c r="B15" s="29" t="s">
        <v>440</v>
      </c>
      <c r="C15" s="2">
        <v>46042</v>
      </c>
      <c r="D15" s="59" t="s">
        <v>1243</v>
      </c>
      <c r="E15" s="27" t="s">
        <v>457</v>
      </c>
      <c r="F15" s="26" t="s">
        <v>37</v>
      </c>
      <c r="G15" s="26" t="s">
        <v>10</v>
      </c>
      <c r="H15" s="11" t="s">
        <v>835</v>
      </c>
      <c r="I15" s="28" t="s">
        <v>35</v>
      </c>
      <c r="J15" s="28" t="s">
        <v>35</v>
      </c>
      <c r="K15" s="11" t="s">
        <v>38</v>
      </c>
      <c r="L15" s="29" t="s">
        <v>699</v>
      </c>
      <c r="M15" s="26" t="s">
        <v>887</v>
      </c>
      <c r="N15" s="29" t="s">
        <v>700</v>
      </c>
    </row>
    <row r="16" spans="1:21" s="12" customFormat="1" ht="65.25" customHeight="1" x14ac:dyDescent="0.25">
      <c r="A16" s="48" t="s">
        <v>709</v>
      </c>
      <c r="B16" s="46" t="s">
        <v>498</v>
      </c>
      <c r="C16" s="2" t="s">
        <v>1233</v>
      </c>
      <c r="D16" s="59" t="s">
        <v>1244</v>
      </c>
      <c r="E16" s="47" t="s">
        <v>769</v>
      </c>
      <c r="F16" s="48" t="s">
        <v>39</v>
      </c>
      <c r="G16" s="48" t="s">
        <v>13</v>
      </c>
      <c r="H16" s="11" t="s">
        <v>40</v>
      </c>
      <c r="I16" s="47" t="s">
        <v>41</v>
      </c>
      <c r="J16" s="47" t="s">
        <v>6</v>
      </c>
      <c r="K16" s="11" t="s">
        <v>904</v>
      </c>
      <c r="L16" s="46" t="s">
        <v>699</v>
      </c>
      <c r="M16" s="48" t="s">
        <v>888</v>
      </c>
      <c r="N16" s="46" t="s">
        <v>700</v>
      </c>
      <c r="P16" s="13"/>
      <c r="Q16" s="13"/>
      <c r="R16" s="13"/>
      <c r="S16" s="13"/>
      <c r="T16" s="13"/>
      <c r="U16" s="13"/>
    </row>
    <row r="17" spans="1:21" ht="112.5" customHeight="1" x14ac:dyDescent="0.25">
      <c r="A17" s="29" t="s">
        <v>458</v>
      </c>
      <c r="B17" s="29" t="s">
        <v>440</v>
      </c>
      <c r="C17" s="2" t="s">
        <v>1234</v>
      </c>
      <c r="D17" s="59" t="s">
        <v>1455</v>
      </c>
      <c r="E17" s="27" t="s">
        <v>459</v>
      </c>
      <c r="F17" s="26" t="s">
        <v>42</v>
      </c>
      <c r="G17" s="26" t="s">
        <v>24</v>
      </c>
      <c r="H17" s="11" t="s">
        <v>43</v>
      </c>
      <c r="I17" s="28" t="s">
        <v>6</v>
      </c>
      <c r="J17" s="28" t="s">
        <v>44</v>
      </c>
      <c r="K17" s="11" t="s">
        <v>1042</v>
      </c>
      <c r="L17" s="29" t="s">
        <v>701</v>
      </c>
      <c r="M17" s="26" t="s">
        <v>887</v>
      </c>
      <c r="N17" s="29" t="s">
        <v>700</v>
      </c>
    </row>
    <row r="18" spans="1:21" s="12" customFormat="1" ht="65.25" customHeight="1" x14ac:dyDescent="0.25">
      <c r="A18" s="29" t="s">
        <v>460</v>
      </c>
      <c r="B18" s="29" t="s">
        <v>461</v>
      </c>
      <c r="C18" s="2">
        <v>46037</v>
      </c>
      <c r="D18" s="59" t="s">
        <v>1245</v>
      </c>
      <c r="E18" s="27" t="s">
        <v>462</v>
      </c>
      <c r="F18" s="26" t="s">
        <v>45</v>
      </c>
      <c r="G18" s="26" t="s">
        <v>28</v>
      </c>
      <c r="H18" s="11" t="s">
        <v>1043</v>
      </c>
      <c r="I18" s="28" t="s">
        <v>44</v>
      </c>
      <c r="J18" s="28" t="s">
        <v>44</v>
      </c>
      <c r="K18" s="24" t="s">
        <v>63</v>
      </c>
      <c r="L18" s="29" t="s">
        <v>699</v>
      </c>
      <c r="M18" s="26" t="s">
        <v>887</v>
      </c>
      <c r="N18" s="29" t="s">
        <v>700</v>
      </c>
      <c r="P18" s="13"/>
      <c r="Q18" s="13"/>
      <c r="R18" s="13"/>
      <c r="S18" s="13"/>
      <c r="T18" s="13"/>
      <c r="U18" s="13"/>
    </row>
    <row r="19" spans="1:21" s="12" customFormat="1" ht="65.25" customHeight="1" x14ac:dyDescent="0.25">
      <c r="A19" s="29" t="s">
        <v>463</v>
      </c>
      <c r="B19" s="29" t="s">
        <v>461</v>
      </c>
      <c r="C19" s="2">
        <v>46041</v>
      </c>
      <c r="D19" s="59" t="s">
        <v>1246</v>
      </c>
      <c r="E19" s="27" t="s">
        <v>464</v>
      </c>
      <c r="F19" s="26" t="s">
        <v>46</v>
      </c>
      <c r="G19" s="26" t="s">
        <v>24</v>
      </c>
      <c r="H19" s="11" t="s">
        <v>47</v>
      </c>
      <c r="I19" s="28" t="s">
        <v>35</v>
      </c>
      <c r="J19" s="28" t="s">
        <v>6</v>
      </c>
      <c r="K19" s="11" t="s">
        <v>1061</v>
      </c>
      <c r="L19" s="29" t="s">
        <v>699</v>
      </c>
      <c r="M19" s="26" t="s">
        <v>887</v>
      </c>
      <c r="N19" s="29" t="s">
        <v>700</v>
      </c>
      <c r="P19" s="13"/>
      <c r="Q19" s="13"/>
      <c r="R19" s="13"/>
      <c r="S19" s="13"/>
      <c r="T19" s="13"/>
      <c r="U19" s="13"/>
    </row>
    <row r="20" spans="1:21" s="12" customFormat="1" ht="65.25" customHeight="1" x14ac:dyDescent="0.25">
      <c r="A20" s="46" t="s">
        <v>465</v>
      </c>
      <c r="B20" s="46" t="s">
        <v>447</v>
      </c>
      <c r="C20" s="2" t="s">
        <v>1247</v>
      </c>
      <c r="D20" s="59" t="s">
        <v>1248</v>
      </c>
      <c r="E20" s="49" t="s">
        <v>466</v>
      </c>
      <c r="F20" s="48" t="s">
        <v>48</v>
      </c>
      <c r="G20" s="48" t="s">
        <v>17</v>
      </c>
      <c r="H20" s="11" t="s">
        <v>49</v>
      </c>
      <c r="I20" s="47" t="s">
        <v>8</v>
      </c>
      <c r="J20" s="47" t="s">
        <v>8</v>
      </c>
      <c r="K20" s="11" t="s">
        <v>19</v>
      </c>
      <c r="L20" s="46" t="s">
        <v>699</v>
      </c>
      <c r="M20" s="48" t="s">
        <v>888</v>
      </c>
      <c r="N20" s="46" t="s">
        <v>700</v>
      </c>
      <c r="P20" s="13"/>
      <c r="Q20" s="13"/>
      <c r="R20" s="13"/>
      <c r="S20" s="13"/>
      <c r="T20" s="13"/>
      <c r="U20" s="13"/>
    </row>
    <row r="21" spans="1:21" ht="65.25" customHeight="1" x14ac:dyDescent="0.25">
      <c r="A21" s="29" t="s">
        <v>467</v>
      </c>
      <c r="B21" s="29" t="s">
        <v>440</v>
      </c>
      <c r="C21" s="2">
        <v>46021</v>
      </c>
      <c r="D21" s="59" t="s">
        <v>1216</v>
      </c>
      <c r="E21" s="27" t="s">
        <v>468</v>
      </c>
      <c r="F21" s="26" t="s">
        <v>50</v>
      </c>
      <c r="G21" s="26" t="s">
        <v>13</v>
      </c>
      <c r="H21" s="24" t="s">
        <v>75</v>
      </c>
      <c r="I21" s="25" t="s">
        <v>1122</v>
      </c>
      <c r="J21" s="28" t="s">
        <v>6</v>
      </c>
      <c r="K21" s="24" t="s">
        <v>1136</v>
      </c>
      <c r="L21" s="29" t="s">
        <v>699</v>
      </c>
      <c r="M21" s="26" t="s">
        <v>887</v>
      </c>
      <c r="N21" s="29" t="s">
        <v>700</v>
      </c>
    </row>
    <row r="22" spans="1:21" s="12" customFormat="1" ht="65.25" customHeight="1" x14ac:dyDescent="0.25">
      <c r="A22" s="68" t="s">
        <v>469</v>
      </c>
      <c r="B22" s="76" t="s">
        <v>440</v>
      </c>
      <c r="C22" s="2">
        <v>46013</v>
      </c>
      <c r="D22" s="59" t="s">
        <v>1249</v>
      </c>
      <c r="E22" s="79" t="s">
        <v>1052</v>
      </c>
      <c r="F22" s="26" t="s">
        <v>52</v>
      </c>
      <c r="G22" s="26" t="s">
        <v>24</v>
      </c>
      <c r="H22" s="24" t="s">
        <v>166</v>
      </c>
      <c r="I22" s="28" t="s">
        <v>11</v>
      </c>
      <c r="J22" s="28" t="s">
        <v>53</v>
      </c>
      <c r="K22" s="11" t="s">
        <v>54</v>
      </c>
      <c r="L22" s="29" t="s">
        <v>699</v>
      </c>
      <c r="M22" s="26" t="s">
        <v>887</v>
      </c>
      <c r="N22" s="29" t="s">
        <v>700</v>
      </c>
      <c r="P22" s="13"/>
      <c r="Q22" s="13"/>
      <c r="R22" s="13"/>
      <c r="S22" s="13"/>
      <c r="T22" s="13"/>
      <c r="U22" s="13"/>
    </row>
    <row r="23" spans="1:21" ht="65.25" customHeight="1" x14ac:dyDescent="0.25">
      <c r="A23" s="69"/>
      <c r="B23" s="76"/>
      <c r="C23" s="2">
        <v>46014</v>
      </c>
      <c r="D23" s="59" t="s">
        <v>1249</v>
      </c>
      <c r="E23" s="79"/>
      <c r="F23" s="26" t="s">
        <v>58</v>
      </c>
      <c r="G23" s="26" t="s">
        <v>10</v>
      </c>
      <c r="H23" s="11" t="s">
        <v>226</v>
      </c>
      <c r="I23" s="28" t="s">
        <v>53</v>
      </c>
      <c r="J23" s="28" t="s">
        <v>8</v>
      </c>
      <c r="K23" s="24" t="s">
        <v>1090</v>
      </c>
      <c r="L23" s="29" t="s">
        <v>699</v>
      </c>
      <c r="M23" s="26" t="s">
        <v>887</v>
      </c>
      <c r="N23" s="29" t="s">
        <v>700</v>
      </c>
      <c r="O23" s="12"/>
      <c r="P23" s="13"/>
      <c r="Q23" s="13"/>
      <c r="R23" s="13"/>
      <c r="S23" s="13"/>
      <c r="T23" s="13"/>
      <c r="U23" s="13"/>
    </row>
    <row r="24" spans="1:21" ht="75.75" customHeight="1" x14ac:dyDescent="0.25">
      <c r="A24" s="29" t="s">
        <v>470</v>
      </c>
      <c r="B24" s="29" t="s">
        <v>440</v>
      </c>
      <c r="C24" s="2">
        <v>46020</v>
      </c>
      <c r="D24" s="59" t="s">
        <v>1250</v>
      </c>
      <c r="E24" s="27" t="s">
        <v>471</v>
      </c>
      <c r="F24" s="26" t="s">
        <v>55</v>
      </c>
      <c r="G24" s="26" t="s">
        <v>24</v>
      </c>
      <c r="H24" s="11" t="s">
        <v>56</v>
      </c>
      <c r="I24" s="28" t="s">
        <v>6</v>
      </c>
      <c r="J24" s="28" t="s">
        <v>8</v>
      </c>
      <c r="K24" s="11" t="s">
        <v>1062</v>
      </c>
      <c r="L24" s="29" t="s">
        <v>699</v>
      </c>
      <c r="M24" s="26" t="s">
        <v>887</v>
      </c>
      <c r="N24" s="29" t="s">
        <v>700</v>
      </c>
    </row>
    <row r="25" spans="1:21" s="12" customFormat="1" ht="65.25" customHeight="1" x14ac:dyDescent="0.25">
      <c r="A25" s="29" t="s">
        <v>472</v>
      </c>
      <c r="B25" s="29" t="s">
        <v>440</v>
      </c>
      <c r="C25" s="2">
        <v>46006</v>
      </c>
      <c r="D25" s="59" t="s">
        <v>1236</v>
      </c>
      <c r="E25" s="27" t="s">
        <v>473</v>
      </c>
      <c r="F25" s="26" t="s">
        <v>59</v>
      </c>
      <c r="G25" s="26" t="s">
        <v>24</v>
      </c>
      <c r="H25" s="11" t="s">
        <v>905</v>
      </c>
      <c r="I25" s="28" t="s">
        <v>6</v>
      </c>
      <c r="J25" s="28" t="s">
        <v>11</v>
      </c>
      <c r="K25" s="24" t="s">
        <v>814</v>
      </c>
      <c r="L25" s="29" t="s">
        <v>699</v>
      </c>
      <c r="M25" s="26" t="s">
        <v>887</v>
      </c>
      <c r="N25" s="29" t="s">
        <v>700</v>
      </c>
      <c r="P25" s="13"/>
      <c r="Q25" s="13"/>
      <c r="R25" s="13"/>
      <c r="S25" s="13"/>
      <c r="T25" s="13"/>
      <c r="U25" s="13"/>
    </row>
    <row r="26" spans="1:21" s="12" customFormat="1" ht="65.25" customHeight="1" x14ac:dyDescent="0.25">
      <c r="A26" s="29" t="s">
        <v>474</v>
      </c>
      <c r="B26" s="29" t="s">
        <v>447</v>
      </c>
      <c r="C26" s="2">
        <v>46070</v>
      </c>
      <c r="D26" s="59" t="s">
        <v>1251</v>
      </c>
      <c r="E26" s="27" t="s">
        <v>958</v>
      </c>
      <c r="F26" s="26" t="s">
        <v>62</v>
      </c>
      <c r="G26" s="26" t="s">
        <v>10</v>
      </c>
      <c r="H26" s="11" t="s">
        <v>25</v>
      </c>
      <c r="I26" s="28" t="s">
        <v>6</v>
      </c>
      <c r="J26" s="28" t="s">
        <v>205</v>
      </c>
      <c r="K26" s="11" t="s">
        <v>361</v>
      </c>
      <c r="L26" s="29" t="s">
        <v>699</v>
      </c>
      <c r="M26" s="1" t="s">
        <v>1157</v>
      </c>
      <c r="N26" s="29" t="s">
        <v>700</v>
      </c>
      <c r="P26" s="13"/>
      <c r="Q26" s="13"/>
      <c r="R26" s="13"/>
      <c r="S26" s="13"/>
      <c r="T26" s="13"/>
      <c r="U26" s="13"/>
    </row>
    <row r="27" spans="1:21" ht="65.25" customHeight="1" x14ac:dyDescent="0.25">
      <c r="A27" s="68" t="s">
        <v>475</v>
      </c>
      <c r="B27" s="68" t="s">
        <v>447</v>
      </c>
      <c r="C27" s="2" t="s">
        <v>1254</v>
      </c>
      <c r="D27" s="59" t="s">
        <v>1248</v>
      </c>
      <c r="E27" s="80" t="s">
        <v>476</v>
      </c>
      <c r="F27" s="26" t="s">
        <v>895</v>
      </c>
      <c r="G27" s="26" t="s">
        <v>24</v>
      </c>
      <c r="H27" s="11" t="s">
        <v>56</v>
      </c>
      <c r="I27" s="28" t="s">
        <v>6</v>
      </c>
      <c r="J27" s="28" t="s">
        <v>22</v>
      </c>
      <c r="K27" s="11" t="s">
        <v>64</v>
      </c>
      <c r="L27" s="29" t="s">
        <v>699</v>
      </c>
      <c r="M27" s="1" t="s">
        <v>1157</v>
      </c>
      <c r="N27" s="29" t="s">
        <v>700</v>
      </c>
    </row>
    <row r="28" spans="1:21" ht="65.25" customHeight="1" x14ac:dyDescent="0.25">
      <c r="A28" s="70"/>
      <c r="B28" s="70"/>
      <c r="C28" s="2" t="s">
        <v>1226</v>
      </c>
      <c r="D28" s="59" t="s">
        <v>1252</v>
      </c>
      <c r="E28" s="81"/>
      <c r="F28" s="48" t="s">
        <v>70</v>
      </c>
      <c r="G28" s="48" t="s">
        <v>10</v>
      </c>
      <c r="H28" s="11" t="s">
        <v>71</v>
      </c>
      <c r="I28" s="47" t="s">
        <v>22</v>
      </c>
      <c r="J28" s="47" t="s">
        <v>41</v>
      </c>
      <c r="K28" s="11" t="s">
        <v>1008</v>
      </c>
      <c r="L28" s="46" t="s">
        <v>699</v>
      </c>
      <c r="M28" s="48" t="s">
        <v>888</v>
      </c>
      <c r="N28" s="46" t="s">
        <v>700</v>
      </c>
    </row>
    <row r="29" spans="1:21" ht="65.25" customHeight="1" x14ac:dyDescent="0.25">
      <c r="A29" s="69"/>
      <c r="B29" s="69"/>
      <c r="C29" s="2" t="s">
        <v>1255</v>
      </c>
      <c r="D29" s="59" t="s">
        <v>1253</v>
      </c>
      <c r="E29" s="82"/>
      <c r="F29" s="48" t="s">
        <v>76</v>
      </c>
      <c r="G29" s="48" t="s">
        <v>10</v>
      </c>
      <c r="H29" s="11" t="s">
        <v>1009</v>
      </c>
      <c r="I29" s="47" t="s">
        <v>41</v>
      </c>
      <c r="J29" s="47" t="s">
        <v>8</v>
      </c>
      <c r="K29" s="11" t="s">
        <v>1010</v>
      </c>
      <c r="L29" s="46" t="s">
        <v>699</v>
      </c>
      <c r="M29" s="48" t="s">
        <v>888</v>
      </c>
      <c r="N29" s="46" t="s">
        <v>700</v>
      </c>
    </row>
    <row r="30" spans="1:21" ht="65.25" customHeight="1" x14ac:dyDescent="0.25">
      <c r="A30" s="48" t="s">
        <v>710</v>
      </c>
      <c r="B30" s="46" t="s">
        <v>498</v>
      </c>
      <c r="C30" s="2" t="s">
        <v>1256</v>
      </c>
      <c r="D30" s="59" t="s">
        <v>1235</v>
      </c>
      <c r="E30" s="47" t="s">
        <v>770</v>
      </c>
      <c r="F30" s="48" t="s">
        <v>65</v>
      </c>
      <c r="G30" s="48" t="s">
        <v>28</v>
      </c>
      <c r="H30" s="11" t="s">
        <v>66</v>
      </c>
      <c r="I30" s="47" t="s">
        <v>6</v>
      </c>
      <c r="J30" s="47" t="s">
        <v>41</v>
      </c>
      <c r="K30" s="24" t="s">
        <v>1167</v>
      </c>
      <c r="L30" s="46" t="s">
        <v>699</v>
      </c>
      <c r="M30" s="48" t="s">
        <v>888</v>
      </c>
      <c r="N30" s="46" t="s">
        <v>700</v>
      </c>
    </row>
    <row r="31" spans="1:21" ht="65.25" customHeight="1" x14ac:dyDescent="0.25">
      <c r="A31" s="46" t="s">
        <v>479</v>
      </c>
      <c r="B31" s="46" t="s">
        <v>447</v>
      </c>
      <c r="C31" s="2" t="s">
        <v>1257</v>
      </c>
      <c r="D31" s="59" t="s">
        <v>1258</v>
      </c>
      <c r="E31" s="53" t="s">
        <v>959</v>
      </c>
      <c r="F31" s="48" t="s">
        <v>68</v>
      </c>
      <c r="G31" s="48" t="s">
        <v>17</v>
      </c>
      <c r="H31" s="11" t="s">
        <v>896</v>
      </c>
      <c r="I31" s="47" t="s">
        <v>205</v>
      </c>
      <c r="J31" s="47" t="s">
        <v>6</v>
      </c>
      <c r="K31" s="11" t="s">
        <v>69</v>
      </c>
      <c r="L31" s="46" t="s">
        <v>701</v>
      </c>
      <c r="M31" s="48" t="s">
        <v>888</v>
      </c>
      <c r="N31" s="46" t="s">
        <v>700</v>
      </c>
    </row>
    <row r="32" spans="1:21" ht="65.25" customHeight="1" x14ac:dyDescent="0.25">
      <c r="A32" s="29" t="s">
        <v>480</v>
      </c>
      <c r="B32" s="29" t="s">
        <v>447</v>
      </c>
      <c r="C32" s="2" t="s">
        <v>1259</v>
      </c>
      <c r="D32" s="59" t="s">
        <v>1260</v>
      </c>
      <c r="E32" s="27" t="s">
        <v>481</v>
      </c>
      <c r="F32" s="26" t="s">
        <v>72</v>
      </c>
      <c r="G32" s="26" t="s">
        <v>4</v>
      </c>
      <c r="H32" s="11" t="s">
        <v>1004</v>
      </c>
      <c r="I32" s="28" t="s">
        <v>8</v>
      </c>
      <c r="J32" s="28" t="s">
        <v>6</v>
      </c>
      <c r="K32" s="11" t="s">
        <v>892</v>
      </c>
      <c r="L32" s="29" t="s">
        <v>701</v>
      </c>
      <c r="M32" s="1" t="s">
        <v>1157</v>
      </c>
      <c r="N32" s="29" t="s">
        <v>700</v>
      </c>
    </row>
    <row r="33" spans="1:21" ht="87.75" customHeight="1" x14ac:dyDescent="0.25">
      <c r="A33" s="29" t="s">
        <v>482</v>
      </c>
      <c r="B33" s="29" t="s">
        <v>440</v>
      </c>
      <c r="C33" s="2">
        <v>46048</v>
      </c>
      <c r="D33" s="59" t="s">
        <v>1261</v>
      </c>
      <c r="E33" s="27" t="s">
        <v>1055</v>
      </c>
      <c r="F33" s="26" t="s">
        <v>74</v>
      </c>
      <c r="G33" s="26" t="s">
        <v>24</v>
      </c>
      <c r="H33" s="11" t="s">
        <v>75</v>
      </c>
      <c r="I33" s="28" t="s">
        <v>6</v>
      </c>
      <c r="J33" s="28" t="s">
        <v>811</v>
      </c>
      <c r="K33" s="11" t="s">
        <v>836</v>
      </c>
      <c r="L33" s="29" t="s">
        <v>699</v>
      </c>
      <c r="M33" s="26" t="s">
        <v>887</v>
      </c>
      <c r="N33" s="29" t="s">
        <v>700</v>
      </c>
    </row>
    <row r="34" spans="1:21" s="12" customFormat="1" ht="65.25" customHeight="1" x14ac:dyDescent="0.25">
      <c r="A34" s="46" t="s">
        <v>906</v>
      </c>
      <c r="B34" s="46" t="s">
        <v>498</v>
      </c>
      <c r="C34" s="2" t="s">
        <v>1262</v>
      </c>
      <c r="D34" s="59" t="s">
        <v>1263</v>
      </c>
      <c r="E34" s="49" t="s">
        <v>907</v>
      </c>
      <c r="F34" s="48" t="s">
        <v>1007</v>
      </c>
      <c r="G34" s="48" t="s">
        <v>28</v>
      </c>
      <c r="H34" s="48" t="s">
        <v>389</v>
      </c>
      <c r="I34" s="47" t="s">
        <v>205</v>
      </c>
      <c r="J34" s="47" t="s">
        <v>205</v>
      </c>
      <c r="K34" s="48" t="s">
        <v>908</v>
      </c>
      <c r="L34" s="46" t="s">
        <v>699</v>
      </c>
      <c r="M34" s="48" t="s">
        <v>888</v>
      </c>
      <c r="N34" s="46" t="s">
        <v>700</v>
      </c>
      <c r="P34" s="13"/>
      <c r="Q34" s="13"/>
      <c r="R34" s="13"/>
      <c r="S34" s="13"/>
      <c r="T34" s="13"/>
      <c r="U34" s="13"/>
    </row>
    <row r="35" spans="1:21" ht="65.25" customHeight="1" x14ac:dyDescent="0.25">
      <c r="A35" s="29" t="s">
        <v>483</v>
      </c>
      <c r="B35" s="29" t="s">
        <v>498</v>
      </c>
      <c r="C35" s="2" t="s">
        <v>1264</v>
      </c>
      <c r="D35" s="59" t="s">
        <v>1265</v>
      </c>
      <c r="E35" s="27" t="s">
        <v>960</v>
      </c>
      <c r="F35" s="26" t="s">
        <v>78</v>
      </c>
      <c r="G35" s="26" t="s">
        <v>13</v>
      </c>
      <c r="H35" s="11" t="s">
        <v>79</v>
      </c>
      <c r="I35" s="28" t="s">
        <v>44</v>
      </c>
      <c r="J35" s="28" t="s">
        <v>35</v>
      </c>
      <c r="K35" s="11" t="s">
        <v>1005</v>
      </c>
      <c r="L35" s="29" t="s">
        <v>699</v>
      </c>
      <c r="M35" s="1" t="s">
        <v>1157</v>
      </c>
      <c r="N35" s="29" t="s">
        <v>700</v>
      </c>
    </row>
    <row r="36" spans="1:21" ht="65.25" customHeight="1" x14ac:dyDescent="0.25">
      <c r="A36" s="29" t="s">
        <v>484</v>
      </c>
      <c r="B36" s="29" t="s">
        <v>498</v>
      </c>
      <c r="C36" s="2" t="s">
        <v>1266</v>
      </c>
      <c r="D36" s="59" t="s">
        <v>1267</v>
      </c>
      <c r="E36" s="27" t="s">
        <v>961</v>
      </c>
      <c r="F36" s="26" t="s">
        <v>81</v>
      </c>
      <c r="G36" s="26" t="s">
        <v>13</v>
      </c>
      <c r="H36" s="11" t="s">
        <v>79</v>
      </c>
      <c r="I36" s="28" t="s">
        <v>44</v>
      </c>
      <c r="J36" s="28" t="s">
        <v>35</v>
      </c>
      <c r="K36" s="11" t="s">
        <v>32</v>
      </c>
      <c r="L36" s="29" t="s">
        <v>699</v>
      </c>
      <c r="M36" s="1" t="s">
        <v>1157</v>
      </c>
      <c r="N36" s="29" t="s">
        <v>700</v>
      </c>
    </row>
    <row r="37" spans="1:21" ht="65.25" customHeight="1" x14ac:dyDescent="0.25">
      <c r="A37" s="29" t="s">
        <v>485</v>
      </c>
      <c r="B37" s="29" t="s">
        <v>498</v>
      </c>
      <c r="C37" s="2" t="s">
        <v>1268</v>
      </c>
      <c r="D37" s="59" t="s">
        <v>1238</v>
      </c>
      <c r="E37" s="27" t="s">
        <v>962</v>
      </c>
      <c r="F37" s="26" t="s">
        <v>82</v>
      </c>
      <c r="G37" s="26" t="s">
        <v>13</v>
      </c>
      <c r="H37" s="11" t="s">
        <v>79</v>
      </c>
      <c r="I37" s="28" t="s">
        <v>44</v>
      </c>
      <c r="J37" s="28" t="s">
        <v>35</v>
      </c>
      <c r="K37" s="11" t="s">
        <v>83</v>
      </c>
      <c r="L37" s="29" t="s">
        <v>699</v>
      </c>
      <c r="M37" s="1" t="s">
        <v>1157</v>
      </c>
      <c r="N37" s="29" t="s">
        <v>700</v>
      </c>
    </row>
    <row r="38" spans="1:21" ht="65.25" customHeight="1" x14ac:dyDescent="0.25">
      <c r="A38" s="46" t="s">
        <v>894</v>
      </c>
      <c r="B38" s="46" t="s">
        <v>447</v>
      </c>
      <c r="C38" s="2" t="s">
        <v>1230</v>
      </c>
      <c r="D38" s="59" t="s">
        <v>1241</v>
      </c>
      <c r="E38" s="49" t="s">
        <v>1051</v>
      </c>
      <c r="F38" s="48" t="s">
        <v>84</v>
      </c>
      <c r="G38" s="48" t="s">
        <v>17</v>
      </c>
      <c r="H38" s="54">
        <v>0.91527777777777775</v>
      </c>
      <c r="I38" s="55" t="s">
        <v>205</v>
      </c>
      <c r="J38" s="55" t="s">
        <v>205</v>
      </c>
      <c r="K38" s="54">
        <v>0.19652777777777777</v>
      </c>
      <c r="L38" s="46" t="s">
        <v>699</v>
      </c>
      <c r="M38" s="48" t="s">
        <v>888</v>
      </c>
      <c r="N38" s="46" t="s">
        <v>700</v>
      </c>
    </row>
    <row r="39" spans="1:21" ht="65.25" customHeight="1" x14ac:dyDescent="0.25">
      <c r="A39" s="29" t="s">
        <v>486</v>
      </c>
      <c r="B39" s="29" t="s">
        <v>440</v>
      </c>
      <c r="C39" s="2">
        <v>46020</v>
      </c>
      <c r="D39" s="59" t="s">
        <v>1270</v>
      </c>
      <c r="E39" s="27" t="s">
        <v>1269</v>
      </c>
      <c r="F39" s="26" t="s">
        <v>86</v>
      </c>
      <c r="G39" s="26" t="s">
        <v>28</v>
      </c>
      <c r="H39" s="11" t="s">
        <v>87</v>
      </c>
      <c r="I39" s="28" t="s">
        <v>88</v>
      </c>
      <c r="J39" s="25" t="s">
        <v>1079</v>
      </c>
      <c r="K39" s="24" t="s">
        <v>1126</v>
      </c>
      <c r="L39" s="29" t="s">
        <v>699</v>
      </c>
      <c r="M39" s="26" t="s">
        <v>887</v>
      </c>
      <c r="N39" s="29" t="s">
        <v>700</v>
      </c>
      <c r="O39" s="12"/>
      <c r="P39" s="13"/>
      <c r="Q39" s="13"/>
      <c r="R39" s="13"/>
      <c r="S39" s="13"/>
      <c r="T39" s="13"/>
      <c r="U39" s="13"/>
    </row>
    <row r="40" spans="1:21" s="12" customFormat="1" ht="65.25" customHeight="1" x14ac:dyDescent="0.25">
      <c r="A40" s="46" t="s">
        <v>954</v>
      </c>
      <c r="B40" s="46" t="s">
        <v>498</v>
      </c>
      <c r="C40" s="2" t="s">
        <v>1272</v>
      </c>
      <c r="D40" s="59" t="s">
        <v>1273</v>
      </c>
      <c r="E40" s="49" t="s">
        <v>955</v>
      </c>
      <c r="F40" s="48" t="s">
        <v>1094</v>
      </c>
      <c r="G40" s="48" t="s">
        <v>28</v>
      </c>
      <c r="H40" s="54">
        <v>0.9604166666666667</v>
      </c>
      <c r="I40" s="55" t="s">
        <v>205</v>
      </c>
      <c r="J40" s="55" t="s">
        <v>205</v>
      </c>
      <c r="K40" s="11" t="s">
        <v>1006</v>
      </c>
      <c r="L40" s="46" t="s">
        <v>699</v>
      </c>
      <c r="M40" s="48" t="s">
        <v>888</v>
      </c>
      <c r="N40" s="46" t="s">
        <v>700</v>
      </c>
      <c r="P40" s="13"/>
      <c r="Q40" s="13"/>
      <c r="R40" s="13"/>
      <c r="S40" s="13"/>
      <c r="T40" s="13"/>
      <c r="U40" s="13"/>
    </row>
    <row r="41" spans="1:21" ht="65.25" customHeight="1" x14ac:dyDescent="0.25">
      <c r="A41" s="29" t="s">
        <v>487</v>
      </c>
      <c r="B41" s="29" t="s">
        <v>488</v>
      </c>
      <c r="C41" s="2" t="s">
        <v>1256</v>
      </c>
      <c r="D41" s="59" t="s">
        <v>1235</v>
      </c>
      <c r="E41" s="27" t="s">
        <v>489</v>
      </c>
      <c r="F41" s="26" t="s">
        <v>89</v>
      </c>
      <c r="G41" s="26" t="s">
        <v>28</v>
      </c>
      <c r="H41" s="24" t="s">
        <v>1158</v>
      </c>
      <c r="I41" s="28" t="s">
        <v>90</v>
      </c>
      <c r="J41" s="28" t="s">
        <v>90</v>
      </c>
      <c r="K41" s="11" t="s">
        <v>91</v>
      </c>
      <c r="L41" s="29" t="s">
        <v>699</v>
      </c>
      <c r="M41" s="1" t="s">
        <v>1157</v>
      </c>
      <c r="N41" s="29" t="s">
        <v>700</v>
      </c>
    </row>
    <row r="42" spans="1:21" ht="65.25" customHeight="1" x14ac:dyDescent="0.25">
      <c r="A42" s="26" t="s">
        <v>711</v>
      </c>
      <c r="B42" s="29" t="s">
        <v>498</v>
      </c>
      <c r="C42" s="2" t="s">
        <v>1274</v>
      </c>
      <c r="D42" s="59" t="s">
        <v>1263</v>
      </c>
      <c r="E42" s="28" t="s">
        <v>771</v>
      </c>
      <c r="F42" s="26" t="s">
        <v>92</v>
      </c>
      <c r="G42" s="26" t="s">
        <v>24</v>
      </c>
      <c r="H42" s="11" t="s">
        <v>910</v>
      </c>
      <c r="I42" s="28" t="s">
        <v>6</v>
      </c>
      <c r="J42" s="28" t="s">
        <v>909</v>
      </c>
      <c r="K42" s="11" t="s">
        <v>1063</v>
      </c>
      <c r="L42" s="29" t="s">
        <v>699</v>
      </c>
      <c r="M42" s="1" t="s">
        <v>1157</v>
      </c>
      <c r="N42" s="29" t="s">
        <v>700</v>
      </c>
    </row>
    <row r="43" spans="1:21" ht="65.25" customHeight="1" x14ac:dyDescent="0.25">
      <c r="A43" s="29" t="s">
        <v>490</v>
      </c>
      <c r="B43" s="29" t="s">
        <v>440</v>
      </c>
      <c r="C43" s="2">
        <v>46006</v>
      </c>
      <c r="D43" s="59" t="s">
        <v>1275</v>
      </c>
      <c r="E43" s="27" t="s">
        <v>1271</v>
      </c>
      <c r="F43" s="26" t="s">
        <v>93</v>
      </c>
      <c r="G43" s="26" t="s">
        <v>24</v>
      </c>
      <c r="H43" s="11" t="s">
        <v>94</v>
      </c>
      <c r="I43" s="28" t="s">
        <v>6</v>
      </c>
      <c r="J43" s="25" t="s">
        <v>1079</v>
      </c>
      <c r="K43" s="24" t="s">
        <v>1125</v>
      </c>
      <c r="L43" s="29" t="s">
        <v>699</v>
      </c>
      <c r="M43" s="26" t="s">
        <v>887</v>
      </c>
      <c r="N43" s="29" t="s">
        <v>700</v>
      </c>
    </row>
    <row r="44" spans="1:21" s="12" customFormat="1" ht="65.25" customHeight="1" x14ac:dyDescent="0.25">
      <c r="A44" s="46" t="s">
        <v>491</v>
      </c>
      <c r="B44" s="46" t="s">
        <v>498</v>
      </c>
      <c r="C44" s="2" t="s">
        <v>1276</v>
      </c>
      <c r="D44" s="59" t="s">
        <v>1277</v>
      </c>
      <c r="E44" s="49" t="s">
        <v>963</v>
      </c>
      <c r="F44" s="48" t="s">
        <v>95</v>
      </c>
      <c r="G44" s="48" t="s">
        <v>17</v>
      </c>
      <c r="H44" s="24" t="s">
        <v>1084</v>
      </c>
      <c r="I44" s="47" t="s">
        <v>811</v>
      </c>
      <c r="J44" s="47" t="s">
        <v>88</v>
      </c>
      <c r="K44" s="11" t="s">
        <v>1011</v>
      </c>
      <c r="L44" s="46" t="s">
        <v>699</v>
      </c>
      <c r="M44" s="48" t="s">
        <v>888</v>
      </c>
      <c r="N44" s="46" t="s">
        <v>700</v>
      </c>
      <c r="P44" s="13"/>
      <c r="Q44" s="13"/>
      <c r="R44" s="13"/>
      <c r="S44" s="13"/>
      <c r="T44" s="13"/>
      <c r="U44" s="13"/>
    </row>
    <row r="45" spans="1:21" ht="65.25" customHeight="1" x14ac:dyDescent="0.25">
      <c r="A45" s="46" t="s">
        <v>492</v>
      </c>
      <c r="B45" s="46" t="s">
        <v>498</v>
      </c>
      <c r="C45" s="2" t="s">
        <v>1278</v>
      </c>
      <c r="D45" s="59" t="s">
        <v>1279</v>
      </c>
      <c r="E45" s="49" t="s">
        <v>964</v>
      </c>
      <c r="F45" s="48" t="s">
        <v>97</v>
      </c>
      <c r="G45" s="48" t="s">
        <v>10</v>
      </c>
      <c r="H45" s="11" t="s">
        <v>139</v>
      </c>
      <c r="I45" s="47" t="s">
        <v>88</v>
      </c>
      <c r="J45" s="47" t="s">
        <v>811</v>
      </c>
      <c r="K45" s="11" t="s">
        <v>1012</v>
      </c>
      <c r="L45" s="46" t="s">
        <v>699</v>
      </c>
      <c r="M45" s="48" t="s">
        <v>888</v>
      </c>
      <c r="N45" s="46" t="s">
        <v>700</v>
      </c>
    </row>
    <row r="46" spans="1:21" ht="65.25" customHeight="1" x14ac:dyDescent="0.25">
      <c r="A46" s="26" t="s">
        <v>712</v>
      </c>
      <c r="B46" s="26" t="s">
        <v>498</v>
      </c>
      <c r="C46" s="2" t="s">
        <v>1280</v>
      </c>
      <c r="D46" s="59" t="s">
        <v>1263</v>
      </c>
      <c r="E46" s="27" t="s">
        <v>830</v>
      </c>
      <c r="F46" s="26" t="s">
        <v>99</v>
      </c>
      <c r="G46" s="26" t="s">
        <v>10</v>
      </c>
      <c r="H46" s="11" t="s">
        <v>911</v>
      </c>
      <c r="I46" s="28" t="s">
        <v>909</v>
      </c>
      <c r="J46" s="28" t="s">
        <v>909</v>
      </c>
      <c r="K46" s="11" t="s">
        <v>912</v>
      </c>
      <c r="L46" s="29" t="s">
        <v>699</v>
      </c>
      <c r="M46" s="1" t="s">
        <v>1157</v>
      </c>
      <c r="N46" s="29" t="s">
        <v>700</v>
      </c>
    </row>
    <row r="47" spans="1:21" ht="65.25" customHeight="1" x14ac:dyDescent="0.25">
      <c r="A47" s="48" t="s">
        <v>713</v>
      </c>
      <c r="B47" s="48" t="s">
        <v>498</v>
      </c>
      <c r="C47" s="2" t="s">
        <v>1281</v>
      </c>
      <c r="D47" s="59" t="s">
        <v>1263</v>
      </c>
      <c r="E47" s="47" t="s">
        <v>772</v>
      </c>
      <c r="F47" s="48" t="s">
        <v>100</v>
      </c>
      <c r="G47" s="48" t="s">
        <v>17</v>
      </c>
      <c r="H47" s="11" t="s">
        <v>913</v>
      </c>
      <c r="I47" s="47" t="s">
        <v>909</v>
      </c>
      <c r="J47" s="47" t="s">
        <v>102</v>
      </c>
      <c r="K47" s="11" t="s">
        <v>103</v>
      </c>
      <c r="L47" s="46" t="s">
        <v>699</v>
      </c>
      <c r="M47" s="48" t="s">
        <v>888</v>
      </c>
      <c r="N47" s="46" t="s">
        <v>700</v>
      </c>
    </row>
    <row r="48" spans="1:21" ht="65.25" customHeight="1" x14ac:dyDescent="0.25">
      <c r="A48" s="29" t="s">
        <v>493</v>
      </c>
      <c r="B48" s="29" t="s">
        <v>440</v>
      </c>
      <c r="C48" s="2">
        <v>46048</v>
      </c>
      <c r="D48" s="59" t="s">
        <v>1261</v>
      </c>
      <c r="E48" s="27" t="s">
        <v>494</v>
      </c>
      <c r="F48" s="26" t="s">
        <v>104</v>
      </c>
      <c r="G48" s="26" t="s">
        <v>24</v>
      </c>
      <c r="H48" s="11" t="s">
        <v>105</v>
      </c>
      <c r="I48" s="28" t="s">
        <v>6</v>
      </c>
      <c r="J48" s="28" t="s">
        <v>26</v>
      </c>
      <c r="K48" s="24" t="s">
        <v>1137</v>
      </c>
      <c r="L48" s="29" t="s">
        <v>699</v>
      </c>
      <c r="M48" s="26" t="s">
        <v>887</v>
      </c>
      <c r="N48" s="29" t="s">
        <v>700</v>
      </c>
    </row>
    <row r="49" spans="1:21" s="12" customFormat="1" ht="65.25" customHeight="1" x14ac:dyDescent="0.25">
      <c r="A49" s="29" t="s">
        <v>957</v>
      </c>
      <c r="B49" s="29" t="s">
        <v>440</v>
      </c>
      <c r="C49" s="2">
        <v>46050</v>
      </c>
      <c r="D49" s="59" t="s">
        <v>1261</v>
      </c>
      <c r="E49" s="27" t="s">
        <v>1056</v>
      </c>
      <c r="F49" s="26" t="s">
        <v>107</v>
      </c>
      <c r="G49" s="26" t="s">
        <v>17</v>
      </c>
      <c r="H49" s="24" t="s">
        <v>1004</v>
      </c>
      <c r="I49" s="28" t="s">
        <v>811</v>
      </c>
      <c r="J49" s="28" t="s">
        <v>96</v>
      </c>
      <c r="K49" s="11" t="s">
        <v>214</v>
      </c>
      <c r="L49" s="29" t="s">
        <v>699</v>
      </c>
      <c r="M49" s="26" t="s">
        <v>887</v>
      </c>
      <c r="N49" s="29" t="s">
        <v>700</v>
      </c>
      <c r="P49" s="13"/>
      <c r="Q49" s="13"/>
      <c r="R49" s="13"/>
      <c r="S49" s="13"/>
      <c r="T49" s="13"/>
      <c r="U49" s="13"/>
    </row>
    <row r="50" spans="1:21" s="12" customFormat="1" ht="75" customHeight="1" x14ac:dyDescent="0.25">
      <c r="A50" s="46" t="s">
        <v>558</v>
      </c>
      <c r="B50" s="46" t="s">
        <v>498</v>
      </c>
      <c r="C50" s="2" t="s">
        <v>1262</v>
      </c>
      <c r="D50" s="59" t="s">
        <v>1263</v>
      </c>
      <c r="E50" s="49" t="s">
        <v>559</v>
      </c>
      <c r="F50" s="48" t="s">
        <v>108</v>
      </c>
      <c r="G50" s="48" t="s">
        <v>28</v>
      </c>
      <c r="H50" s="11" t="s">
        <v>109</v>
      </c>
      <c r="I50" s="47" t="s">
        <v>102</v>
      </c>
      <c r="J50" s="47" t="s">
        <v>909</v>
      </c>
      <c r="K50" s="11" t="s">
        <v>914</v>
      </c>
      <c r="L50" s="46" t="s">
        <v>699</v>
      </c>
      <c r="M50" s="48" t="s">
        <v>888</v>
      </c>
      <c r="N50" s="46" t="s">
        <v>700</v>
      </c>
      <c r="P50" s="13"/>
      <c r="Q50" s="13"/>
      <c r="R50" s="13"/>
      <c r="S50" s="13"/>
      <c r="T50" s="13"/>
      <c r="U50" s="13"/>
    </row>
    <row r="51" spans="1:21" ht="65.25" customHeight="1" x14ac:dyDescent="0.25">
      <c r="A51" s="29" t="s">
        <v>714</v>
      </c>
      <c r="B51" s="29" t="s">
        <v>440</v>
      </c>
      <c r="C51" s="2">
        <v>46052</v>
      </c>
      <c r="D51" s="59" t="s">
        <v>1439</v>
      </c>
      <c r="E51" s="27" t="s">
        <v>495</v>
      </c>
      <c r="F51" s="26" t="s">
        <v>110</v>
      </c>
      <c r="G51" s="26" t="s">
        <v>13</v>
      </c>
      <c r="H51" s="24" t="s">
        <v>109</v>
      </c>
      <c r="I51" s="28" t="s">
        <v>26</v>
      </c>
      <c r="J51" s="28" t="s">
        <v>6</v>
      </c>
      <c r="K51" s="11" t="s">
        <v>120</v>
      </c>
      <c r="L51" s="29" t="s">
        <v>699</v>
      </c>
      <c r="M51" s="26" t="s">
        <v>887</v>
      </c>
      <c r="N51" s="29" t="s">
        <v>700</v>
      </c>
    </row>
    <row r="52" spans="1:21" s="12" customFormat="1" ht="65.25" customHeight="1" x14ac:dyDescent="0.25">
      <c r="A52" s="68" t="s">
        <v>715</v>
      </c>
      <c r="B52" s="76" t="s">
        <v>498</v>
      </c>
      <c r="C52" s="2" t="s">
        <v>1380</v>
      </c>
      <c r="D52" s="59" t="s">
        <v>1383</v>
      </c>
      <c r="E52" s="79" t="s">
        <v>773</v>
      </c>
      <c r="F52" s="26" t="s">
        <v>111</v>
      </c>
      <c r="G52" s="26" t="s">
        <v>13</v>
      </c>
      <c r="H52" s="11" t="s">
        <v>316</v>
      </c>
      <c r="I52" s="28" t="s">
        <v>909</v>
      </c>
      <c r="J52" s="28" t="s">
        <v>112</v>
      </c>
      <c r="K52" s="24" t="s">
        <v>1159</v>
      </c>
      <c r="L52" s="29" t="s">
        <v>699</v>
      </c>
      <c r="M52" s="1" t="s">
        <v>1157</v>
      </c>
      <c r="N52" s="29" t="s">
        <v>700</v>
      </c>
      <c r="P52" s="13"/>
      <c r="Q52" s="13"/>
      <c r="R52" s="13"/>
      <c r="S52" s="13"/>
      <c r="T52" s="13"/>
      <c r="U52" s="13"/>
    </row>
    <row r="53" spans="1:21" ht="65.25" customHeight="1" x14ac:dyDescent="0.25">
      <c r="A53" s="69"/>
      <c r="B53" s="76"/>
      <c r="C53" s="2" t="s">
        <v>1384</v>
      </c>
      <c r="D53" s="59" t="s">
        <v>1263</v>
      </c>
      <c r="E53" s="79"/>
      <c r="F53" s="26" t="s">
        <v>115</v>
      </c>
      <c r="G53" s="26" t="s">
        <v>4</v>
      </c>
      <c r="H53" s="11" t="s">
        <v>116</v>
      </c>
      <c r="I53" s="28" t="s">
        <v>112</v>
      </c>
      <c r="J53" s="28" t="s">
        <v>6</v>
      </c>
      <c r="K53" s="11" t="s">
        <v>892</v>
      </c>
      <c r="L53" s="29" t="s">
        <v>699</v>
      </c>
      <c r="M53" s="1" t="s">
        <v>1157</v>
      </c>
      <c r="N53" s="29" t="s">
        <v>700</v>
      </c>
    </row>
    <row r="54" spans="1:21" ht="65.25" customHeight="1" x14ac:dyDescent="0.25">
      <c r="A54" s="29" t="s">
        <v>496</v>
      </c>
      <c r="B54" s="29" t="s">
        <v>447</v>
      </c>
      <c r="C54" s="2" t="s">
        <v>1385</v>
      </c>
      <c r="D54" s="59" t="s">
        <v>1359</v>
      </c>
      <c r="E54" s="27" t="s">
        <v>965</v>
      </c>
      <c r="F54" s="26" t="s">
        <v>113</v>
      </c>
      <c r="G54" s="26" t="s">
        <v>24</v>
      </c>
      <c r="H54" s="11" t="s">
        <v>114</v>
      </c>
      <c r="I54" s="28" t="s">
        <v>6</v>
      </c>
      <c r="J54" s="28" t="s">
        <v>205</v>
      </c>
      <c r="K54" s="24" t="s">
        <v>202</v>
      </c>
      <c r="L54" s="29" t="s">
        <v>699</v>
      </c>
      <c r="M54" s="1" t="s">
        <v>1157</v>
      </c>
      <c r="N54" s="29" t="s">
        <v>700</v>
      </c>
    </row>
    <row r="55" spans="1:21" ht="65.25" customHeight="1" x14ac:dyDescent="0.25">
      <c r="A55" s="46" t="s">
        <v>497</v>
      </c>
      <c r="B55" s="46" t="s">
        <v>498</v>
      </c>
      <c r="C55" s="2" t="s">
        <v>1353</v>
      </c>
      <c r="D55" s="59" t="s">
        <v>1342</v>
      </c>
      <c r="E55" s="49" t="s">
        <v>499</v>
      </c>
      <c r="F55" s="48" t="s">
        <v>117</v>
      </c>
      <c r="G55" s="48" t="s">
        <v>13</v>
      </c>
      <c r="H55" s="24" t="s">
        <v>284</v>
      </c>
      <c r="I55" s="47" t="s">
        <v>119</v>
      </c>
      <c r="J55" s="47" t="s">
        <v>6</v>
      </c>
      <c r="K55" s="11" t="s">
        <v>120</v>
      </c>
      <c r="L55" s="46" t="s">
        <v>699</v>
      </c>
      <c r="M55" s="48" t="s">
        <v>888</v>
      </c>
      <c r="N55" s="46" t="s">
        <v>700</v>
      </c>
    </row>
    <row r="56" spans="1:21" ht="65.25" customHeight="1" x14ac:dyDescent="0.25">
      <c r="A56" s="46" t="s">
        <v>716</v>
      </c>
      <c r="B56" s="46" t="s">
        <v>447</v>
      </c>
      <c r="C56" s="2" t="s">
        <v>1409</v>
      </c>
      <c r="D56" s="59" t="s">
        <v>1410</v>
      </c>
      <c r="E56" s="49" t="s">
        <v>774</v>
      </c>
      <c r="F56" s="48" t="s">
        <v>121</v>
      </c>
      <c r="G56" s="48" t="s">
        <v>28</v>
      </c>
      <c r="H56" s="11" t="s">
        <v>1064</v>
      </c>
      <c r="I56" s="47" t="s">
        <v>88</v>
      </c>
      <c r="J56" s="47" t="s">
        <v>88</v>
      </c>
      <c r="K56" s="11" t="s">
        <v>144</v>
      </c>
      <c r="L56" s="46" t="s">
        <v>699</v>
      </c>
      <c r="M56" s="1" t="s">
        <v>888</v>
      </c>
      <c r="N56" s="46" t="s">
        <v>700</v>
      </c>
    </row>
    <row r="57" spans="1:21" ht="88.5" customHeight="1" x14ac:dyDescent="0.25">
      <c r="A57" s="29" t="s">
        <v>500</v>
      </c>
      <c r="B57" s="29" t="s">
        <v>461</v>
      </c>
      <c r="C57" s="2">
        <v>46027</v>
      </c>
      <c r="D57" s="59" t="s">
        <v>1440</v>
      </c>
      <c r="E57" s="27" t="s">
        <v>966</v>
      </c>
      <c r="F57" s="26" t="s">
        <v>124</v>
      </c>
      <c r="G57" s="26" t="s">
        <v>24</v>
      </c>
      <c r="H57" s="11" t="s">
        <v>125</v>
      </c>
      <c r="I57" s="28" t="s">
        <v>6</v>
      </c>
      <c r="J57" s="28" t="s">
        <v>205</v>
      </c>
      <c r="K57" s="11" t="s">
        <v>131</v>
      </c>
      <c r="L57" s="29" t="s">
        <v>699</v>
      </c>
      <c r="M57" s="26" t="s">
        <v>887</v>
      </c>
      <c r="N57" s="29" t="s">
        <v>700</v>
      </c>
    </row>
    <row r="58" spans="1:21" s="12" customFormat="1" ht="65.25" customHeight="1" x14ac:dyDescent="0.25">
      <c r="A58" s="29" t="s">
        <v>501</v>
      </c>
      <c r="B58" s="29" t="s">
        <v>461</v>
      </c>
      <c r="C58" s="2">
        <v>46025</v>
      </c>
      <c r="D58" s="59" t="s">
        <v>1441</v>
      </c>
      <c r="E58" s="27" t="s">
        <v>502</v>
      </c>
      <c r="F58" s="26" t="s">
        <v>126</v>
      </c>
      <c r="G58" s="26" t="s">
        <v>17</v>
      </c>
      <c r="H58" s="11" t="s">
        <v>166</v>
      </c>
      <c r="I58" s="28" t="s">
        <v>8</v>
      </c>
      <c r="J58" s="28" t="s">
        <v>8</v>
      </c>
      <c r="K58" s="24" t="s">
        <v>1138</v>
      </c>
      <c r="L58" s="29" t="s">
        <v>699</v>
      </c>
      <c r="M58" s="26" t="s">
        <v>887</v>
      </c>
      <c r="N58" s="29" t="s">
        <v>700</v>
      </c>
      <c r="P58" s="13"/>
      <c r="Q58" s="13"/>
      <c r="R58" s="13"/>
      <c r="S58" s="13"/>
      <c r="T58" s="13"/>
      <c r="U58" s="13"/>
    </row>
    <row r="59" spans="1:21" s="12" customFormat="1" ht="65.25" customHeight="1" x14ac:dyDescent="0.25">
      <c r="A59" s="29" t="s">
        <v>503</v>
      </c>
      <c r="B59" s="29" t="s">
        <v>461</v>
      </c>
      <c r="C59" s="2">
        <v>46034</v>
      </c>
      <c r="D59" s="59" t="s">
        <v>1442</v>
      </c>
      <c r="E59" s="27" t="s">
        <v>504</v>
      </c>
      <c r="F59" s="26" t="s">
        <v>127</v>
      </c>
      <c r="G59" s="26" t="s">
        <v>24</v>
      </c>
      <c r="H59" s="24" t="s">
        <v>49</v>
      </c>
      <c r="I59" s="28" t="s">
        <v>6</v>
      </c>
      <c r="J59" s="28" t="s">
        <v>129</v>
      </c>
      <c r="K59" s="11" t="s">
        <v>908</v>
      </c>
      <c r="L59" s="29" t="s">
        <v>699</v>
      </c>
      <c r="M59" s="26" t="s">
        <v>887</v>
      </c>
      <c r="N59" s="29" t="s">
        <v>700</v>
      </c>
      <c r="P59" s="13"/>
      <c r="Q59" s="13"/>
      <c r="R59" s="13"/>
      <c r="S59" s="13"/>
      <c r="T59" s="13"/>
      <c r="U59" s="13"/>
    </row>
    <row r="60" spans="1:21" s="12" customFormat="1" ht="65.25" customHeight="1" x14ac:dyDescent="0.25">
      <c r="A60" s="46" t="s">
        <v>505</v>
      </c>
      <c r="B60" s="46" t="s">
        <v>447</v>
      </c>
      <c r="C60" s="2" t="s">
        <v>1411</v>
      </c>
      <c r="D60" s="59" t="s">
        <v>1412</v>
      </c>
      <c r="E60" s="49" t="s">
        <v>967</v>
      </c>
      <c r="F60" s="48" t="s">
        <v>130</v>
      </c>
      <c r="G60" s="48" t="s">
        <v>28</v>
      </c>
      <c r="H60" s="11" t="s">
        <v>916</v>
      </c>
      <c r="I60" s="47" t="s">
        <v>8</v>
      </c>
      <c r="J60" s="47" t="s">
        <v>11</v>
      </c>
      <c r="K60" s="24" t="s">
        <v>1168</v>
      </c>
      <c r="L60" s="46" t="s">
        <v>699</v>
      </c>
      <c r="M60" s="48" t="s">
        <v>888</v>
      </c>
      <c r="N60" s="46" t="s">
        <v>700</v>
      </c>
      <c r="P60" s="13"/>
      <c r="Q60" s="13"/>
      <c r="R60" s="13"/>
      <c r="S60" s="13"/>
      <c r="T60" s="13"/>
      <c r="U60" s="13"/>
    </row>
    <row r="61" spans="1:21" ht="65.25" customHeight="1" x14ac:dyDescent="0.25">
      <c r="A61" s="46" t="s">
        <v>506</v>
      </c>
      <c r="B61" s="46" t="s">
        <v>447</v>
      </c>
      <c r="C61" s="2" t="s">
        <v>1413</v>
      </c>
      <c r="D61" s="59" t="s">
        <v>1258</v>
      </c>
      <c r="E61" s="49" t="s">
        <v>968</v>
      </c>
      <c r="F61" s="48" t="s">
        <v>132</v>
      </c>
      <c r="G61" s="48" t="s">
        <v>28</v>
      </c>
      <c r="H61" s="11" t="s">
        <v>916</v>
      </c>
      <c r="I61" s="47" t="s">
        <v>8</v>
      </c>
      <c r="J61" s="47" t="s">
        <v>11</v>
      </c>
      <c r="K61" s="24" t="s">
        <v>1168</v>
      </c>
      <c r="L61" s="46" t="s">
        <v>699</v>
      </c>
      <c r="M61" s="48" t="s">
        <v>888</v>
      </c>
      <c r="N61" s="46" t="s">
        <v>700</v>
      </c>
    </row>
    <row r="62" spans="1:21" ht="65.25" customHeight="1" x14ac:dyDescent="0.25">
      <c r="A62" s="29" t="s">
        <v>507</v>
      </c>
      <c r="B62" s="29" t="s">
        <v>447</v>
      </c>
      <c r="C62" s="2" t="s">
        <v>1414</v>
      </c>
      <c r="D62" s="59" t="s">
        <v>1258</v>
      </c>
      <c r="E62" s="27" t="s">
        <v>508</v>
      </c>
      <c r="F62" s="26" t="s">
        <v>133</v>
      </c>
      <c r="G62" s="26" t="s">
        <v>24</v>
      </c>
      <c r="H62" s="24" t="s">
        <v>1106</v>
      </c>
      <c r="I62" s="28" t="s">
        <v>6</v>
      </c>
      <c r="J62" s="28" t="s">
        <v>6</v>
      </c>
      <c r="K62" s="24" t="s">
        <v>1107</v>
      </c>
      <c r="L62" s="29" t="s">
        <v>699</v>
      </c>
      <c r="M62" s="1" t="s">
        <v>1157</v>
      </c>
      <c r="N62" s="29" t="s">
        <v>700</v>
      </c>
    </row>
    <row r="63" spans="1:21" ht="65.25" customHeight="1" x14ac:dyDescent="0.25">
      <c r="A63" s="29" t="s">
        <v>509</v>
      </c>
      <c r="B63" s="29" t="s">
        <v>447</v>
      </c>
      <c r="C63" s="2" t="s">
        <v>1415</v>
      </c>
      <c r="D63" s="59" t="s">
        <v>1416</v>
      </c>
      <c r="E63" s="27" t="s">
        <v>510</v>
      </c>
      <c r="F63" s="26" t="s">
        <v>135</v>
      </c>
      <c r="G63" s="26" t="s">
        <v>24</v>
      </c>
      <c r="H63" s="24" t="s">
        <v>1106</v>
      </c>
      <c r="I63" s="28" t="s">
        <v>6</v>
      </c>
      <c r="J63" s="28" t="s">
        <v>6</v>
      </c>
      <c r="K63" s="24" t="s">
        <v>1108</v>
      </c>
      <c r="L63" s="29" t="s">
        <v>699</v>
      </c>
      <c r="M63" s="1" t="s">
        <v>1157</v>
      </c>
      <c r="N63" s="29" t="s">
        <v>700</v>
      </c>
    </row>
    <row r="64" spans="1:21" ht="65.25" customHeight="1" x14ac:dyDescent="0.25">
      <c r="A64" s="29" t="s">
        <v>511</v>
      </c>
      <c r="B64" s="29" t="s">
        <v>440</v>
      </c>
      <c r="C64" s="2">
        <v>46045</v>
      </c>
      <c r="D64" s="59" t="s">
        <v>1443</v>
      </c>
      <c r="E64" s="27" t="s">
        <v>818</v>
      </c>
      <c r="F64" s="26" t="s">
        <v>136</v>
      </c>
      <c r="G64" s="26" t="s">
        <v>13</v>
      </c>
      <c r="H64" s="11" t="s">
        <v>321</v>
      </c>
      <c r="I64" s="28" t="s">
        <v>817</v>
      </c>
      <c r="J64" s="28" t="s">
        <v>6</v>
      </c>
      <c r="K64" s="11" t="s">
        <v>1031</v>
      </c>
      <c r="L64" s="29" t="s">
        <v>699</v>
      </c>
      <c r="M64" s="26" t="s">
        <v>887</v>
      </c>
      <c r="N64" s="29" t="s">
        <v>700</v>
      </c>
    </row>
    <row r="65" spans="1:21" s="12" customFormat="1" ht="65.25" customHeight="1" x14ac:dyDescent="0.25">
      <c r="A65" s="29" t="s">
        <v>512</v>
      </c>
      <c r="B65" s="29" t="s">
        <v>440</v>
      </c>
      <c r="C65" s="2">
        <v>46020</v>
      </c>
      <c r="D65" s="59" t="s">
        <v>1452</v>
      </c>
      <c r="E65" s="27" t="s">
        <v>513</v>
      </c>
      <c r="F65" s="26" t="s">
        <v>137</v>
      </c>
      <c r="G65" s="26" t="s">
        <v>17</v>
      </c>
      <c r="H65" s="11" t="s">
        <v>837</v>
      </c>
      <c r="I65" s="28" t="s">
        <v>8</v>
      </c>
      <c r="J65" s="28" t="s">
        <v>8</v>
      </c>
      <c r="K65" s="11" t="s">
        <v>814</v>
      </c>
      <c r="L65" s="29" t="s">
        <v>699</v>
      </c>
      <c r="M65" s="26" t="s">
        <v>887</v>
      </c>
      <c r="N65" s="29" t="s">
        <v>700</v>
      </c>
      <c r="P65" s="13"/>
      <c r="Q65" s="13"/>
      <c r="R65" s="13"/>
      <c r="S65" s="13"/>
      <c r="T65" s="13"/>
      <c r="U65" s="13"/>
    </row>
    <row r="66" spans="1:21" s="12" customFormat="1" ht="65.25" customHeight="1" x14ac:dyDescent="0.25">
      <c r="A66" s="46" t="s">
        <v>514</v>
      </c>
      <c r="B66" s="46" t="s">
        <v>447</v>
      </c>
      <c r="C66" s="2" t="s">
        <v>1254</v>
      </c>
      <c r="D66" s="59" t="s">
        <v>1248</v>
      </c>
      <c r="E66" s="49" t="s">
        <v>815</v>
      </c>
      <c r="F66" s="48" t="s">
        <v>138</v>
      </c>
      <c r="G66" s="48" t="s">
        <v>24</v>
      </c>
      <c r="H66" s="11" t="s">
        <v>139</v>
      </c>
      <c r="I66" s="47" t="s">
        <v>6</v>
      </c>
      <c r="J66" s="47" t="s">
        <v>811</v>
      </c>
      <c r="K66" s="11" t="s">
        <v>862</v>
      </c>
      <c r="L66" s="46" t="s">
        <v>699</v>
      </c>
      <c r="M66" s="48" t="s">
        <v>888</v>
      </c>
      <c r="N66" s="46" t="s">
        <v>700</v>
      </c>
      <c r="P66" s="13"/>
      <c r="Q66" s="13"/>
      <c r="R66" s="13"/>
      <c r="S66" s="13"/>
      <c r="T66" s="13"/>
      <c r="U66" s="13"/>
    </row>
    <row r="67" spans="1:21" ht="65.25" customHeight="1" x14ac:dyDescent="0.25">
      <c r="A67" s="46" t="s">
        <v>515</v>
      </c>
      <c r="B67" s="46" t="s">
        <v>447</v>
      </c>
      <c r="C67" s="2" t="s">
        <v>1395</v>
      </c>
      <c r="D67" s="59" t="s">
        <v>1248</v>
      </c>
      <c r="E67" s="49" t="s">
        <v>516</v>
      </c>
      <c r="F67" s="48" t="s">
        <v>140</v>
      </c>
      <c r="G67" s="48" t="s">
        <v>28</v>
      </c>
      <c r="H67" s="11" t="s">
        <v>49</v>
      </c>
      <c r="I67" s="47" t="s">
        <v>8</v>
      </c>
      <c r="J67" s="47" t="s">
        <v>8</v>
      </c>
      <c r="K67" s="11" t="s">
        <v>838</v>
      </c>
      <c r="L67" s="46" t="s">
        <v>699</v>
      </c>
      <c r="M67" s="48" t="s">
        <v>888</v>
      </c>
      <c r="N67" s="46" t="s">
        <v>700</v>
      </c>
    </row>
    <row r="68" spans="1:21" ht="65.25" customHeight="1" x14ac:dyDescent="0.25">
      <c r="A68" s="46" t="s">
        <v>519</v>
      </c>
      <c r="B68" s="46" t="s">
        <v>498</v>
      </c>
      <c r="C68" s="2" t="s">
        <v>1337</v>
      </c>
      <c r="D68" s="59" t="s">
        <v>1309</v>
      </c>
      <c r="E68" s="49" t="s">
        <v>520</v>
      </c>
      <c r="F68" s="48" t="s">
        <v>141</v>
      </c>
      <c r="G68" s="48" t="s">
        <v>17</v>
      </c>
      <c r="H68" s="11" t="s">
        <v>142</v>
      </c>
      <c r="I68" s="47" t="s">
        <v>143</v>
      </c>
      <c r="J68" s="47" t="s">
        <v>143</v>
      </c>
      <c r="K68" s="24" t="s">
        <v>57</v>
      </c>
      <c r="L68" s="46" t="s">
        <v>699</v>
      </c>
      <c r="M68" s="48" t="s">
        <v>888</v>
      </c>
      <c r="N68" s="46" t="s">
        <v>700</v>
      </c>
    </row>
    <row r="69" spans="1:21" ht="65.25" customHeight="1" x14ac:dyDescent="0.25">
      <c r="A69" s="46" t="s">
        <v>521</v>
      </c>
      <c r="B69" s="46" t="s">
        <v>447</v>
      </c>
      <c r="C69" s="2" t="s">
        <v>1417</v>
      </c>
      <c r="D69" s="59" t="s">
        <v>1359</v>
      </c>
      <c r="E69" s="49" t="s">
        <v>522</v>
      </c>
      <c r="F69" s="48" t="s">
        <v>145</v>
      </c>
      <c r="G69" s="48" t="s">
        <v>13</v>
      </c>
      <c r="H69" s="11" t="s">
        <v>1013</v>
      </c>
      <c r="I69" s="47" t="s">
        <v>26</v>
      </c>
      <c r="J69" s="47" t="s">
        <v>6</v>
      </c>
      <c r="K69" s="11" t="s">
        <v>106</v>
      </c>
      <c r="L69" s="46" t="s">
        <v>699</v>
      </c>
      <c r="M69" s="48" t="s">
        <v>888</v>
      </c>
      <c r="N69" s="46" t="s">
        <v>700</v>
      </c>
    </row>
    <row r="70" spans="1:21" ht="65.25" customHeight="1" x14ac:dyDescent="0.25">
      <c r="A70" s="46" t="s">
        <v>523</v>
      </c>
      <c r="B70" s="46" t="s">
        <v>447</v>
      </c>
      <c r="C70" s="2" t="s">
        <v>1358</v>
      </c>
      <c r="D70" s="59" t="s">
        <v>1359</v>
      </c>
      <c r="E70" s="49" t="s">
        <v>524</v>
      </c>
      <c r="F70" s="48" t="s">
        <v>146</v>
      </c>
      <c r="G70" s="48" t="s">
        <v>10</v>
      </c>
      <c r="H70" s="24" t="s">
        <v>163</v>
      </c>
      <c r="I70" s="47" t="s">
        <v>11</v>
      </c>
      <c r="J70" s="47" t="s">
        <v>8</v>
      </c>
      <c r="K70" s="24" t="s">
        <v>1169</v>
      </c>
      <c r="L70" s="46" t="s">
        <v>699</v>
      </c>
      <c r="M70" s="48" t="s">
        <v>888</v>
      </c>
      <c r="N70" s="46" t="s">
        <v>700</v>
      </c>
    </row>
    <row r="71" spans="1:21" ht="65.25" customHeight="1" x14ac:dyDescent="0.25">
      <c r="A71" s="46" t="s">
        <v>525</v>
      </c>
      <c r="B71" s="46" t="s">
        <v>447</v>
      </c>
      <c r="C71" s="2" t="s">
        <v>1386</v>
      </c>
      <c r="D71" s="59" t="s">
        <v>1418</v>
      </c>
      <c r="E71" s="49" t="s">
        <v>526</v>
      </c>
      <c r="F71" s="48" t="s">
        <v>148</v>
      </c>
      <c r="G71" s="48" t="s">
        <v>17</v>
      </c>
      <c r="H71" s="11" t="s">
        <v>839</v>
      </c>
      <c r="I71" s="47" t="s">
        <v>8</v>
      </c>
      <c r="J71" s="47" t="s">
        <v>11</v>
      </c>
      <c r="K71" s="24" t="s">
        <v>1170</v>
      </c>
      <c r="L71" s="46" t="s">
        <v>701</v>
      </c>
      <c r="M71" s="48" t="s">
        <v>888</v>
      </c>
      <c r="N71" s="46" t="s">
        <v>700</v>
      </c>
    </row>
    <row r="72" spans="1:21" ht="65.25" customHeight="1" x14ac:dyDescent="0.25">
      <c r="A72" s="48" t="s">
        <v>717</v>
      </c>
      <c r="B72" s="48" t="s">
        <v>498</v>
      </c>
      <c r="C72" s="2" t="s">
        <v>1382</v>
      </c>
      <c r="D72" s="59" t="s">
        <v>1224</v>
      </c>
      <c r="E72" s="47" t="s">
        <v>776</v>
      </c>
      <c r="F72" s="48" t="s">
        <v>149</v>
      </c>
      <c r="G72" s="1" t="s">
        <v>10</v>
      </c>
      <c r="H72" s="11" t="s">
        <v>150</v>
      </c>
      <c r="I72" s="47" t="s">
        <v>26</v>
      </c>
      <c r="J72" s="47" t="s">
        <v>156</v>
      </c>
      <c r="K72" s="11" t="s">
        <v>144</v>
      </c>
      <c r="L72" s="46" t="s">
        <v>699</v>
      </c>
      <c r="M72" s="48" t="s">
        <v>888</v>
      </c>
      <c r="N72" s="46" t="s">
        <v>700</v>
      </c>
    </row>
    <row r="73" spans="1:21" ht="65.25" customHeight="1" x14ac:dyDescent="0.25">
      <c r="A73" s="29" t="s">
        <v>527</v>
      </c>
      <c r="B73" s="29" t="s">
        <v>440</v>
      </c>
      <c r="C73" s="2">
        <v>46025</v>
      </c>
      <c r="D73" s="59" t="s">
        <v>1441</v>
      </c>
      <c r="E73" s="27" t="s">
        <v>528</v>
      </c>
      <c r="F73" s="26" t="s">
        <v>151</v>
      </c>
      <c r="G73" s="26" t="s">
        <v>4</v>
      </c>
      <c r="H73" s="24" t="s">
        <v>1139</v>
      </c>
      <c r="I73" s="28" t="s">
        <v>11</v>
      </c>
      <c r="J73" s="28" t="s">
        <v>6</v>
      </c>
      <c r="K73" s="11" t="s">
        <v>152</v>
      </c>
      <c r="L73" s="29" t="s">
        <v>699</v>
      </c>
      <c r="M73" s="26" t="s">
        <v>887</v>
      </c>
      <c r="N73" s="29" t="s">
        <v>700</v>
      </c>
    </row>
    <row r="74" spans="1:21" s="12" customFormat="1" ht="65.25" customHeight="1" x14ac:dyDescent="0.25">
      <c r="A74" s="46" t="s">
        <v>718</v>
      </c>
      <c r="B74" s="46" t="s">
        <v>447</v>
      </c>
      <c r="C74" s="2" t="s">
        <v>1419</v>
      </c>
      <c r="D74" s="59" t="s">
        <v>1420</v>
      </c>
      <c r="E74" s="49" t="s">
        <v>529</v>
      </c>
      <c r="F74" s="48" t="s">
        <v>153</v>
      </c>
      <c r="G74" s="48" t="s">
        <v>28</v>
      </c>
      <c r="H74" s="11" t="s">
        <v>917</v>
      </c>
      <c r="I74" s="47" t="s">
        <v>26</v>
      </c>
      <c r="J74" s="47" t="s">
        <v>26</v>
      </c>
      <c r="K74" s="24" t="s">
        <v>154</v>
      </c>
      <c r="L74" s="46" t="s">
        <v>699</v>
      </c>
      <c r="M74" s="48" t="s">
        <v>888</v>
      </c>
      <c r="N74" s="46" t="s">
        <v>700</v>
      </c>
      <c r="P74" s="13"/>
      <c r="Q74" s="13"/>
      <c r="R74" s="13"/>
      <c r="S74" s="13"/>
      <c r="T74" s="13"/>
      <c r="U74" s="13"/>
    </row>
    <row r="75" spans="1:21" ht="65.25" customHeight="1" x14ac:dyDescent="0.25">
      <c r="A75" s="48" t="s">
        <v>719</v>
      </c>
      <c r="B75" s="48" t="s">
        <v>498</v>
      </c>
      <c r="C75" s="2" t="s">
        <v>1222</v>
      </c>
      <c r="D75" s="59" t="s">
        <v>1224</v>
      </c>
      <c r="E75" s="47" t="s">
        <v>777</v>
      </c>
      <c r="F75" s="48" t="s">
        <v>155</v>
      </c>
      <c r="G75" s="48" t="s">
        <v>17</v>
      </c>
      <c r="H75" s="11" t="s">
        <v>1066</v>
      </c>
      <c r="I75" s="47" t="s">
        <v>156</v>
      </c>
      <c r="J75" s="47" t="s">
        <v>156</v>
      </c>
      <c r="K75" s="11" t="s">
        <v>903</v>
      </c>
      <c r="L75" s="46" t="s">
        <v>699</v>
      </c>
      <c r="M75" s="48" t="s">
        <v>888</v>
      </c>
      <c r="N75" s="46" t="s">
        <v>700</v>
      </c>
    </row>
    <row r="76" spans="1:21" ht="65.25" customHeight="1" x14ac:dyDescent="0.25">
      <c r="A76" s="46" t="s">
        <v>530</v>
      </c>
      <c r="B76" s="46" t="s">
        <v>447</v>
      </c>
      <c r="C76" s="2" t="s">
        <v>1421</v>
      </c>
      <c r="D76" s="59" t="s">
        <v>1292</v>
      </c>
      <c r="E76" s="49" t="s">
        <v>531</v>
      </c>
      <c r="F76" s="48" t="s">
        <v>158</v>
      </c>
      <c r="G76" s="48" t="s">
        <v>13</v>
      </c>
      <c r="H76" s="11" t="s">
        <v>51</v>
      </c>
      <c r="I76" s="47" t="s">
        <v>6</v>
      </c>
      <c r="J76" s="47" t="s">
        <v>6</v>
      </c>
      <c r="K76" s="11" t="s">
        <v>159</v>
      </c>
      <c r="L76" s="46" t="s">
        <v>699</v>
      </c>
      <c r="M76" s="48" t="s">
        <v>888</v>
      </c>
      <c r="N76" s="46" t="s">
        <v>700</v>
      </c>
    </row>
    <row r="77" spans="1:21" ht="65.25" customHeight="1" x14ac:dyDescent="0.25">
      <c r="A77" s="46" t="s">
        <v>532</v>
      </c>
      <c r="B77" s="46" t="s">
        <v>447</v>
      </c>
      <c r="C77" s="2" t="s">
        <v>1422</v>
      </c>
      <c r="D77" s="59" t="s">
        <v>1399</v>
      </c>
      <c r="E77" s="49" t="s">
        <v>533</v>
      </c>
      <c r="F77" s="48" t="s">
        <v>160</v>
      </c>
      <c r="G77" s="48" t="s">
        <v>13</v>
      </c>
      <c r="H77" s="11" t="s">
        <v>51</v>
      </c>
      <c r="I77" s="47" t="s">
        <v>6</v>
      </c>
      <c r="J77" s="47" t="s">
        <v>6</v>
      </c>
      <c r="K77" s="11" t="s">
        <v>159</v>
      </c>
      <c r="L77" s="46" t="s">
        <v>699</v>
      </c>
      <c r="M77" s="48" t="s">
        <v>888</v>
      </c>
      <c r="N77" s="46" t="s">
        <v>700</v>
      </c>
    </row>
    <row r="78" spans="1:21" ht="65.25" customHeight="1" x14ac:dyDescent="0.25">
      <c r="A78" s="46" t="s">
        <v>534</v>
      </c>
      <c r="B78" s="46" t="s">
        <v>447</v>
      </c>
      <c r="C78" s="2" t="s">
        <v>1386</v>
      </c>
      <c r="D78" s="59" t="s">
        <v>1418</v>
      </c>
      <c r="E78" s="49" t="s">
        <v>969</v>
      </c>
      <c r="F78" s="48" t="s">
        <v>161</v>
      </c>
      <c r="G78" s="48" t="s">
        <v>17</v>
      </c>
      <c r="H78" s="11" t="s">
        <v>934</v>
      </c>
      <c r="I78" s="47" t="s">
        <v>205</v>
      </c>
      <c r="J78" s="47" t="s">
        <v>26</v>
      </c>
      <c r="K78" s="11" t="s">
        <v>918</v>
      </c>
      <c r="L78" s="46" t="s">
        <v>699</v>
      </c>
      <c r="M78" s="48" t="s">
        <v>888</v>
      </c>
      <c r="N78" s="46" t="s">
        <v>700</v>
      </c>
    </row>
    <row r="79" spans="1:21" ht="65.25" customHeight="1" x14ac:dyDescent="0.25">
      <c r="A79" s="46" t="s">
        <v>535</v>
      </c>
      <c r="B79" s="46" t="s">
        <v>447</v>
      </c>
      <c r="C79" s="2" t="s">
        <v>1419</v>
      </c>
      <c r="D79" s="59" t="s">
        <v>1359</v>
      </c>
      <c r="E79" s="49" t="s">
        <v>536</v>
      </c>
      <c r="F79" s="48" t="s">
        <v>162</v>
      </c>
      <c r="G79" s="48" t="s">
        <v>28</v>
      </c>
      <c r="H79" s="24" t="s">
        <v>1171</v>
      </c>
      <c r="I79" s="47" t="s">
        <v>11</v>
      </c>
      <c r="J79" s="47" t="s">
        <v>35</v>
      </c>
      <c r="K79" s="11" t="s">
        <v>164</v>
      </c>
      <c r="L79" s="46" t="s">
        <v>699</v>
      </c>
      <c r="M79" s="48" t="s">
        <v>888</v>
      </c>
      <c r="N79" s="46" t="s">
        <v>700</v>
      </c>
    </row>
    <row r="80" spans="1:21" ht="65.25" customHeight="1" x14ac:dyDescent="0.25">
      <c r="A80" s="46" t="s">
        <v>720</v>
      </c>
      <c r="B80" s="46" t="s">
        <v>498</v>
      </c>
      <c r="C80" s="2" t="s">
        <v>1381</v>
      </c>
      <c r="D80" s="59" t="s">
        <v>1332</v>
      </c>
      <c r="E80" s="49" t="s">
        <v>970</v>
      </c>
      <c r="F80" s="48" t="s">
        <v>165</v>
      </c>
      <c r="G80" s="48" t="s">
        <v>13</v>
      </c>
      <c r="H80" s="11" t="s">
        <v>919</v>
      </c>
      <c r="I80" s="47" t="s">
        <v>205</v>
      </c>
      <c r="J80" s="47" t="s">
        <v>6</v>
      </c>
      <c r="K80" s="11" t="s">
        <v>920</v>
      </c>
      <c r="L80" s="46" t="s">
        <v>699</v>
      </c>
      <c r="M80" s="48" t="s">
        <v>888</v>
      </c>
      <c r="N80" s="46" t="s">
        <v>700</v>
      </c>
    </row>
    <row r="81" spans="1:21" ht="65.25" customHeight="1" x14ac:dyDescent="0.25">
      <c r="A81" s="46" t="s">
        <v>721</v>
      </c>
      <c r="B81" s="46" t="s">
        <v>498</v>
      </c>
      <c r="C81" s="2" t="s">
        <v>1380</v>
      </c>
      <c r="D81" s="59" t="s">
        <v>1263</v>
      </c>
      <c r="E81" s="49" t="s">
        <v>971</v>
      </c>
      <c r="F81" s="48" t="s">
        <v>168</v>
      </c>
      <c r="G81" s="48" t="s">
        <v>13</v>
      </c>
      <c r="H81" s="11" t="s">
        <v>919</v>
      </c>
      <c r="I81" s="47" t="s">
        <v>205</v>
      </c>
      <c r="J81" s="47" t="s">
        <v>6</v>
      </c>
      <c r="K81" s="11" t="s">
        <v>169</v>
      </c>
      <c r="L81" s="46" t="s">
        <v>699</v>
      </c>
      <c r="M81" s="48" t="s">
        <v>888</v>
      </c>
      <c r="N81" s="46" t="s">
        <v>700</v>
      </c>
    </row>
    <row r="82" spans="1:21" ht="65.25" customHeight="1" x14ac:dyDescent="0.25">
      <c r="A82" s="46" t="s">
        <v>828</v>
      </c>
      <c r="B82" s="46" t="s">
        <v>498</v>
      </c>
      <c r="C82" s="2" t="s">
        <v>1378</v>
      </c>
      <c r="D82" s="59" t="s">
        <v>1379</v>
      </c>
      <c r="E82" s="49" t="s">
        <v>972</v>
      </c>
      <c r="F82" s="48" t="s">
        <v>829</v>
      </c>
      <c r="G82" s="48" t="s">
        <v>13</v>
      </c>
      <c r="H82" s="11" t="s">
        <v>919</v>
      </c>
      <c r="I82" s="47" t="s">
        <v>205</v>
      </c>
      <c r="J82" s="47" t="s">
        <v>6</v>
      </c>
      <c r="K82" s="11" t="s">
        <v>1014</v>
      </c>
      <c r="L82" s="46" t="s">
        <v>699</v>
      </c>
      <c r="M82" s="48" t="s">
        <v>888</v>
      </c>
      <c r="N82" s="46" t="s">
        <v>700</v>
      </c>
    </row>
    <row r="83" spans="1:21" ht="65.25" customHeight="1" x14ac:dyDescent="0.25">
      <c r="A83" s="46" t="s">
        <v>537</v>
      </c>
      <c r="B83" s="46" t="s">
        <v>447</v>
      </c>
      <c r="C83" s="2" t="s">
        <v>1385</v>
      </c>
      <c r="D83" s="59" t="s">
        <v>1359</v>
      </c>
      <c r="E83" s="49" t="s">
        <v>538</v>
      </c>
      <c r="F83" s="48" t="s">
        <v>167</v>
      </c>
      <c r="G83" s="48" t="s">
        <v>24</v>
      </c>
      <c r="H83" s="11" t="s">
        <v>1067</v>
      </c>
      <c r="I83" s="47" t="s">
        <v>6</v>
      </c>
      <c r="J83" s="47" t="s">
        <v>11</v>
      </c>
      <c r="K83" s="24" t="s">
        <v>1172</v>
      </c>
      <c r="L83" s="46" t="s">
        <v>699</v>
      </c>
      <c r="M83" s="48" t="s">
        <v>888</v>
      </c>
      <c r="N83" s="46" t="s">
        <v>700</v>
      </c>
    </row>
    <row r="84" spans="1:21" ht="65.25" customHeight="1" x14ac:dyDescent="0.25">
      <c r="A84" s="46" t="s">
        <v>923</v>
      </c>
      <c r="B84" s="46" t="s">
        <v>447</v>
      </c>
      <c r="C84" s="2" t="s">
        <v>1393</v>
      </c>
      <c r="D84" s="59" t="s">
        <v>1248</v>
      </c>
      <c r="E84" s="49" t="s">
        <v>925</v>
      </c>
      <c r="F84" s="48" t="s">
        <v>926</v>
      </c>
      <c r="G84" s="48" t="s">
        <v>13</v>
      </c>
      <c r="H84" s="48" t="s">
        <v>924</v>
      </c>
      <c r="I84" s="47" t="s">
        <v>205</v>
      </c>
      <c r="J84" s="47" t="s">
        <v>6</v>
      </c>
      <c r="K84" s="48" t="s">
        <v>57</v>
      </c>
      <c r="L84" s="46" t="s">
        <v>699</v>
      </c>
      <c r="M84" s="48" t="s">
        <v>888</v>
      </c>
      <c r="N84" s="46" t="s">
        <v>700</v>
      </c>
    </row>
    <row r="85" spans="1:21" ht="65.25" customHeight="1" x14ac:dyDescent="0.25">
      <c r="A85" s="29" t="s">
        <v>539</v>
      </c>
      <c r="B85" s="29" t="s">
        <v>440</v>
      </c>
      <c r="C85" s="2">
        <v>46043</v>
      </c>
      <c r="D85" s="59" t="s">
        <v>1240</v>
      </c>
      <c r="E85" s="27" t="s">
        <v>540</v>
      </c>
      <c r="F85" s="26" t="s">
        <v>172</v>
      </c>
      <c r="G85" s="26" t="s">
        <v>17</v>
      </c>
      <c r="H85" s="11" t="s">
        <v>170</v>
      </c>
      <c r="I85" s="28" t="s">
        <v>6</v>
      </c>
      <c r="J85" s="28" t="s">
        <v>30</v>
      </c>
      <c r="K85" s="11" t="s">
        <v>171</v>
      </c>
      <c r="L85" s="29" t="s">
        <v>701</v>
      </c>
      <c r="M85" s="26" t="s">
        <v>887</v>
      </c>
      <c r="N85" s="29" t="s">
        <v>700</v>
      </c>
    </row>
    <row r="86" spans="1:21" s="12" customFormat="1" ht="65.25" customHeight="1" x14ac:dyDescent="0.25">
      <c r="A86" s="29" t="s">
        <v>541</v>
      </c>
      <c r="B86" s="29" t="s">
        <v>447</v>
      </c>
      <c r="C86" s="2" t="s">
        <v>1417</v>
      </c>
      <c r="D86" s="59" t="s">
        <v>1359</v>
      </c>
      <c r="E86" s="27" t="s">
        <v>542</v>
      </c>
      <c r="F86" s="26" t="s">
        <v>173</v>
      </c>
      <c r="G86" s="26" t="s">
        <v>13</v>
      </c>
      <c r="H86" s="11" t="s">
        <v>174</v>
      </c>
      <c r="I86" s="28" t="s">
        <v>35</v>
      </c>
      <c r="J86" s="28" t="s">
        <v>6</v>
      </c>
      <c r="K86" s="11" t="s">
        <v>175</v>
      </c>
      <c r="L86" s="29" t="s">
        <v>701</v>
      </c>
      <c r="M86" s="1" t="s">
        <v>1157</v>
      </c>
      <c r="N86" s="29" t="s">
        <v>700</v>
      </c>
      <c r="P86" s="13"/>
      <c r="Q86" s="13"/>
      <c r="R86" s="13"/>
      <c r="S86" s="13"/>
      <c r="T86" s="13"/>
      <c r="U86" s="13"/>
    </row>
    <row r="87" spans="1:21" ht="65.25" customHeight="1" x14ac:dyDescent="0.25">
      <c r="A87" s="46" t="s">
        <v>543</v>
      </c>
      <c r="B87" s="46" t="s">
        <v>498</v>
      </c>
      <c r="C87" s="2" t="s">
        <v>1222</v>
      </c>
      <c r="D87" s="59" t="s">
        <v>1224</v>
      </c>
      <c r="E87" s="49" t="s">
        <v>1223</v>
      </c>
      <c r="F87" s="48" t="s">
        <v>176</v>
      </c>
      <c r="G87" s="48" t="s">
        <v>17</v>
      </c>
      <c r="H87" s="24" t="s">
        <v>340</v>
      </c>
      <c r="I87" s="47" t="s">
        <v>96</v>
      </c>
      <c r="J87" s="47" t="s">
        <v>177</v>
      </c>
      <c r="K87" s="11" t="s">
        <v>178</v>
      </c>
      <c r="L87" s="46" t="s">
        <v>701</v>
      </c>
      <c r="M87" s="48" t="s">
        <v>888</v>
      </c>
      <c r="N87" s="46" t="s">
        <v>700</v>
      </c>
    </row>
    <row r="88" spans="1:21" ht="65.25" customHeight="1" x14ac:dyDescent="0.25">
      <c r="A88" s="68" t="s">
        <v>544</v>
      </c>
      <c r="B88" s="57" t="s">
        <v>447</v>
      </c>
      <c r="C88" s="2" t="s">
        <v>1225</v>
      </c>
      <c r="D88" s="2" t="s">
        <v>1215</v>
      </c>
      <c r="E88" s="80" t="s">
        <v>973</v>
      </c>
      <c r="F88" s="48" t="s">
        <v>179</v>
      </c>
      <c r="G88" s="48" t="s">
        <v>10</v>
      </c>
      <c r="H88" s="11" t="s">
        <v>813</v>
      </c>
      <c r="I88" s="47" t="s">
        <v>811</v>
      </c>
      <c r="J88" s="47" t="s">
        <v>921</v>
      </c>
      <c r="K88" s="11" t="s">
        <v>922</v>
      </c>
      <c r="L88" s="46" t="s">
        <v>701</v>
      </c>
      <c r="M88" s="48" t="s">
        <v>888</v>
      </c>
      <c r="N88" s="46" t="s">
        <v>700</v>
      </c>
    </row>
    <row r="89" spans="1:21" ht="65.25" customHeight="1" x14ac:dyDescent="0.25">
      <c r="A89" s="69"/>
      <c r="B89" s="57" t="s">
        <v>447</v>
      </c>
      <c r="C89" s="2" t="s">
        <v>1226</v>
      </c>
      <c r="D89" s="2" t="s">
        <v>1215</v>
      </c>
      <c r="E89" s="82"/>
      <c r="F89" s="48" t="s">
        <v>956</v>
      </c>
      <c r="G89" s="10" t="s">
        <v>17</v>
      </c>
      <c r="H89" s="54">
        <v>0.12986111111111112</v>
      </c>
      <c r="I89" s="47" t="s">
        <v>921</v>
      </c>
      <c r="J89" s="47" t="s">
        <v>205</v>
      </c>
      <c r="K89" s="24" t="s">
        <v>1173</v>
      </c>
      <c r="L89" s="46" t="s">
        <v>701</v>
      </c>
      <c r="M89" s="48" t="s">
        <v>888</v>
      </c>
      <c r="N89" s="46" t="s">
        <v>700</v>
      </c>
    </row>
    <row r="90" spans="1:21" ht="99.75" customHeight="1" x14ac:dyDescent="0.25">
      <c r="A90" s="46" t="s">
        <v>545</v>
      </c>
      <c r="B90" s="46" t="s">
        <v>498</v>
      </c>
      <c r="C90" s="2" t="s">
        <v>1290</v>
      </c>
      <c r="D90" s="59" t="s">
        <v>1224</v>
      </c>
      <c r="E90" s="49" t="s">
        <v>1377</v>
      </c>
      <c r="F90" s="48" t="s">
        <v>180</v>
      </c>
      <c r="G90" s="48" t="s">
        <v>28</v>
      </c>
      <c r="H90" s="11" t="s">
        <v>181</v>
      </c>
      <c r="I90" s="47" t="s">
        <v>177</v>
      </c>
      <c r="J90" s="47" t="s">
        <v>182</v>
      </c>
      <c r="K90" s="11" t="s">
        <v>157</v>
      </c>
      <c r="L90" s="46" t="s">
        <v>699</v>
      </c>
      <c r="M90" s="48" t="s">
        <v>888</v>
      </c>
      <c r="N90" s="46" t="s">
        <v>700</v>
      </c>
    </row>
    <row r="91" spans="1:21" ht="84.6" customHeight="1" x14ac:dyDescent="0.25">
      <c r="A91" s="29" t="s">
        <v>868</v>
      </c>
      <c r="B91" s="29" t="s">
        <v>498</v>
      </c>
      <c r="C91" s="2" t="s">
        <v>1280</v>
      </c>
      <c r="D91" s="59" t="s">
        <v>1263</v>
      </c>
      <c r="E91" s="27" t="s">
        <v>879</v>
      </c>
      <c r="F91" s="26" t="s">
        <v>840</v>
      </c>
      <c r="G91" s="26" t="s">
        <v>10</v>
      </c>
      <c r="H91" s="24" t="s">
        <v>1160</v>
      </c>
      <c r="I91" s="28" t="s">
        <v>8</v>
      </c>
      <c r="J91" s="28" t="s">
        <v>8</v>
      </c>
      <c r="K91" s="11" t="s">
        <v>841</v>
      </c>
      <c r="L91" s="29" t="s">
        <v>699</v>
      </c>
      <c r="M91" s="1" t="s">
        <v>1157</v>
      </c>
      <c r="N91" s="29" t="s">
        <v>700</v>
      </c>
    </row>
    <row r="92" spans="1:21" ht="65.25" customHeight="1" x14ac:dyDescent="0.25">
      <c r="A92" s="46" t="s">
        <v>546</v>
      </c>
      <c r="B92" s="46" t="s">
        <v>498</v>
      </c>
      <c r="C92" s="2" t="s">
        <v>1376</v>
      </c>
      <c r="D92" s="59" t="s">
        <v>1224</v>
      </c>
      <c r="E92" s="49" t="s">
        <v>1375</v>
      </c>
      <c r="F92" s="48" t="s">
        <v>183</v>
      </c>
      <c r="G92" s="48" t="s">
        <v>13</v>
      </c>
      <c r="H92" s="11" t="s">
        <v>184</v>
      </c>
      <c r="I92" s="47" t="s">
        <v>182</v>
      </c>
      <c r="J92" s="47" t="s">
        <v>182</v>
      </c>
      <c r="K92" s="11" t="s">
        <v>185</v>
      </c>
      <c r="L92" s="46" t="s">
        <v>699</v>
      </c>
      <c r="M92" s="48" t="s">
        <v>888</v>
      </c>
      <c r="N92" s="46" t="s">
        <v>700</v>
      </c>
    </row>
    <row r="93" spans="1:21" ht="65.25" customHeight="1" x14ac:dyDescent="0.25">
      <c r="A93" s="46" t="s">
        <v>547</v>
      </c>
      <c r="B93" s="46" t="s">
        <v>447</v>
      </c>
      <c r="C93" s="2" t="s">
        <v>1430</v>
      </c>
      <c r="D93" s="59" t="s">
        <v>1258</v>
      </c>
      <c r="E93" s="49" t="s">
        <v>548</v>
      </c>
      <c r="F93" s="48" t="s">
        <v>186</v>
      </c>
      <c r="G93" s="48" t="s">
        <v>28</v>
      </c>
      <c r="H93" s="11" t="s">
        <v>187</v>
      </c>
      <c r="I93" s="47" t="s">
        <v>6</v>
      </c>
      <c r="J93" s="47" t="s">
        <v>6</v>
      </c>
      <c r="K93" s="11" t="s">
        <v>188</v>
      </c>
      <c r="L93" s="46" t="s">
        <v>699</v>
      </c>
      <c r="M93" s="48" t="s">
        <v>888</v>
      </c>
      <c r="N93" s="46" t="s">
        <v>700</v>
      </c>
    </row>
    <row r="94" spans="1:21" ht="65.25" customHeight="1" x14ac:dyDescent="0.25">
      <c r="A94" s="46" t="s">
        <v>549</v>
      </c>
      <c r="B94" s="46" t="s">
        <v>498</v>
      </c>
      <c r="C94" s="2" t="s">
        <v>1371</v>
      </c>
      <c r="D94" s="59" t="s">
        <v>1342</v>
      </c>
      <c r="E94" s="49" t="s">
        <v>550</v>
      </c>
      <c r="F94" s="48" t="s">
        <v>189</v>
      </c>
      <c r="G94" s="48" t="s">
        <v>17</v>
      </c>
      <c r="H94" s="11" t="s">
        <v>1068</v>
      </c>
      <c r="I94" s="47" t="s">
        <v>119</v>
      </c>
      <c r="J94" s="47" t="s">
        <v>119</v>
      </c>
      <c r="K94" s="11" t="s">
        <v>1015</v>
      </c>
      <c r="L94" s="46" t="s">
        <v>699</v>
      </c>
      <c r="M94" s="48" t="s">
        <v>888</v>
      </c>
      <c r="N94" s="46" t="s">
        <v>700</v>
      </c>
    </row>
    <row r="95" spans="1:21" ht="65.25" customHeight="1" x14ac:dyDescent="0.25">
      <c r="A95" s="71" t="s">
        <v>775</v>
      </c>
      <c r="B95" s="48" t="s">
        <v>447</v>
      </c>
      <c r="C95" s="2" t="s">
        <v>1423</v>
      </c>
      <c r="D95" s="59" t="s">
        <v>1241</v>
      </c>
      <c r="E95" s="79" t="s">
        <v>974</v>
      </c>
      <c r="F95" s="48" t="s">
        <v>191</v>
      </c>
      <c r="G95" s="48" t="s">
        <v>10</v>
      </c>
      <c r="H95" s="11" t="s">
        <v>94</v>
      </c>
      <c r="I95" s="47" t="s">
        <v>205</v>
      </c>
      <c r="J95" s="47" t="s">
        <v>192</v>
      </c>
      <c r="K95" s="11" t="s">
        <v>915</v>
      </c>
      <c r="L95" s="46" t="s">
        <v>699</v>
      </c>
      <c r="M95" s="48" t="s">
        <v>888</v>
      </c>
      <c r="N95" s="46" t="s">
        <v>700</v>
      </c>
    </row>
    <row r="96" spans="1:21" ht="65.25" customHeight="1" x14ac:dyDescent="0.25">
      <c r="A96" s="72"/>
      <c r="B96" s="48" t="s">
        <v>447</v>
      </c>
      <c r="C96" s="2" t="s">
        <v>1230</v>
      </c>
      <c r="D96" s="59" t="s">
        <v>1241</v>
      </c>
      <c r="E96" s="77"/>
      <c r="F96" s="48" t="s">
        <v>198</v>
      </c>
      <c r="G96" s="48" t="s">
        <v>17</v>
      </c>
      <c r="H96" s="11" t="s">
        <v>199</v>
      </c>
      <c r="I96" s="47" t="s">
        <v>192</v>
      </c>
      <c r="J96" s="47" t="s">
        <v>205</v>
      </c>
      <c r="K96" s="11" t="s">
        <v>257</v>
      </c>
      <c r="L96" s="46" t="s">
        <v>699</v>
      </c>
      <c r="M96" s="48" t="s">
        <v>888</v>
      </c>
      <c r="N96" s="46" t="s">
        <v>700</v>
      </c>
    </row>
    <row r="97" spans="1:14" ht="65.25" customHeight="1" x14ac:dyDescent="0.25">
      <c r="A97" s="46" t="s">
        <v>551</v>
      </c>
      <c r="B97" s="46" t="s">
        <v>498</v>
      </c>
      <c r="C97" s="2" t="s">
        <v>1372</v>
      </c>
      <c r="D97" s="59" t="s">
        <v>1343</v>
      </c>
      <c r="E97" s="49" t="s">
        <v>552</v>
      </c>
      <c r="F97" s="48" t="s">
        <v>193</v>
      </c>
      <c r="G97" s="48" t="s">
        <v>10</v>
      </c>
      <c r="H97" s="11" t="s">
        <v>194</v>
      </c>
      <c r="I97" s="47" t="s">
        <v>182</v>
      </c>
      <c r="J97" s="47" t="s">
        <v>96</v>
      </c>
      <c r="K97" s="11" t="s">
        <v>1016</v>
      </c>
      <c r="L97" s="46" t="s">
        <v>699</v>
      </c>
      <c r="M97" s="48" t="s">
        <v>888</v>
      </c>
      <c r="N97" s="46" t="s">
        <v>700</v>
      </c>
    </row>
    <row r="98" spans="1:14" ht="65.25" customHeight="1" x14ac:dyDescent="0.25">
      <c r="A98" s="29" t="s">
        <v>553</v>
      </c>
      <c r="B98" s="29" t="s">
        <v>498</v>
      </c>
      <c r="C98" s="2" t="s">
        <v>1362</v>
      </c>
      <c r="D98" s="59" t="s">
        <v>1342</v>
      </c>
      <c r="E98" s="27" t="s">
        <v>554</v>
      </c>
      <c r="F98" s="26" t="s">
        <v>195</v>
      </c>
      <c r="G98" s="26" t="s">
        <v>28</v>
      </c>
      <c r="H98" s="11" t="s">
        <v>1069</v>
      </c>
      <c r="I98" s="28" t="s">
        <v>119</v>
      </c>
      <c r="J98" s="28" t="s">
        <v>119</v>
      </c>
      <c r="K98" s="11" t="s">
        <v>1070</v>
      </c>
      <c r="L98" s="29" t="s">
        <v>699</v>
      </c>
      <c r="M98" s="1" t="s">
        <v>1157</v>
      </c>
      <c r="N98" s="29" t="s">
        <v>700</v>
      </c>
    </row>
    <row r="99" spans="1:14" ht="65.25" customHeight="1" x14ac:dyDescent="0.25">
      <c r="A99" s="26" t="s">
        <v>722</v>
      </c>
      <c r="B99" s="26" t="s">
        <v>498</v>
      </c>
      <c r="C99" s="2" t="s">
        <v>1373</v>
      </c>
      <c r="D99" s="59" t="s">
        <v>1289</v>
      </c>
      <c r="E99" s="28" t="s">
        <v>778</v>
      </c>
      <c r="F99" s="26" t="s">
        <v>196</v>
      </c>
      <c r="G99" s="26" t="s">
        <v>10</v>
      </c>
      <c r="H99" s="11" t="s">
        <v>1017</v>
      </c>
      <c r="I99" s="28" t="s">
        <v>6</v>
      </c>
      <c r="J99" s="28" t="s">
        <v>35</v>
      </c>
      <c r="K99" s="11" t="s">
        <v>197</v>
      </c>
      <c r="L99" s="29" t="s">
        <v>699</v>
      </c>
      <c r="M99" s="1" t="s">
        <v>1157</v>
      </c>
      <c r="N99" s="29" t="s">
        <v>700</v>
      </c>
    </row>
    <row r="100" spans="1:14" ht="65.25" customHeight="1" x14ac:dyDescent="0.25">
      <c r="A100" s="48" t="s">
        <v>724</v>
      </c>
      <c r="B100" s="48" t="s">
        <v>498</v>
      </c>
      <c r="C100" s="2" t="s">
        <v>1374</v>
      </c>
      <c r="D100" s="59" t="s">
        <v>1344</v>
      </c>
      <c r="E100" s="49" t="s">
        <v>779</v>
      </c>
      <c r="F100" s="48" t="s">
        <v>200</v>
      </c>
      <c r="G100" s="48" t="s">
        <v>10</v>
      </c>
      <c r="H100" s="11" t="s">
        <v>49</v>
      </c>
      <c r="I100" s="47" t="s">
        <v>201</v>
      </c>
      <c r="J100" s="47" t="s">
        <v>96</v>
      </c>
      <c r="K100" s="11" t="s">
        <v>202</v>
      </c>
      <c r="L100" s="46" t="s">
        <v>699</v>
      </c>
      <c r="M100" s="48" t="s">
        <v>888</v>
      </c>
      <c r="N100" s="46" t="s">
        <v>700</v>
      </c>
    </row>
    <row r="101" spans="1:14" ht="65.25" customHeight="1" x14ac:dyDescent="0.25">
      <c r="A101" s="26" t="s">
        <v>725</v>
      </c>
      <c r="B101" s="26" t="s">
        <v>498</v>
      </c>
      <c r="C101" s="2" t="s">
        <v>1365</v>
      </c>
      <c r="D101" s="59" t="s">
        <v>1238</v>
      </c>
      <c r="E101" s="28" t="s">
        <v>975</v>
      </c>
      <c r="F101" s="26" t="s">
        <v>203</v>
      </c>
      <c r="G101" s="26" t="s">
        <v>28</v>
      </c>
      <c r="H101" s="11" t="s">
        <v>204</v>
      </c>
      <c r="I101" s="28" t="s">
        <v>20</v>
      </c>
      <c r="J101" s="28" t="s">
        <v>205</v>
      </c>
      <c r="K101" s="24" t="s">
        <v>1161</v>
      </c>
      <c r="L101" s="29" t="s">
        <v>699</v>
      </c>
      <c r="M101" s="1" t="s">
        <v>1157</v>
      </c>
      <c r="N101" s="29" t="s">
        <v>700</v>
      </c>
    </row>
    <row r="102" spans="1:14" ht="65.25" customHeight="1" x14ac:dyDescent="0.25">
      <c r="A102" s="48" t="s">
        <v>726</v>
      </c>
      <c r="B102" s="48" t="s">
        <v>498</v>
      </c>
      <c r="C102" s="2" t="s">
        <v>1256</v>
      </c>
      <c r="D102" s="59" t="s">
        <v>1235</v>
      </c>
      <c r="E102" s="47" t="s">
        <v>780</v>
      </c>
      <c r="F102" s="48" t="s">
        <v>206</v>
      </c>
      <c r="G102" s="48" t="s">
        <v>13</v>
      </c>
      <c r="H102" s="24" t="s">
        <v>1174</v>
      </c>
      <c r="I102" s="47" t="s">
        <v>90</v>
      </c>
      <c r="J102" s="25" t="s">
        <v>817</v>
      </c>
      <c r="K102" s="24" t="s">
        <v>418</v>
      </c>
      <c r="L102" s="46" t="s">
        <v>699</v>
      </c>
      <c r="M102" s="48" t="s">
        <v>888</v>
      </c>
      <c r="N102" s="46" t="s">
        <v>700</v>
      </c>
    </row>
    <row r="103" spans="1:14" ht="65.25" customHeight="1" x14ac:dyDescent="0.25">
      <c r="A103" s="29" t="s">
        <v>555</v>
      </c>
      <c r="B103" s="29" t="s">
        <v>498</v>
      </c>
      <c r="C103" s="2" t="s">
        <v>1366</v>
      </c>
      <c r="D103" s="59" t="s">
        <v>1367</v>
      </c>
      <c r="E103" s="27" t="s">
        <v>556</v>
      </c>
      <c r="F103" s="26" t="s">
        <v>207</v>
      </c>
      <c r="G103" s="26" t="s">
        <v>10</v>
      </c>
      <c r="H103" s="11" t="s">
        <v>1071</v>
      </c>
      <c r="I103" s="28" t="s">
        <v>6</v>
      </c>
      <c r="J103" s="28" t="s">
        <v>26</v>
      </c>
      <c r="K103" s="11" t="s">
        <v>927</v>
      </c>
      <c r="L103" s="29" t="s">
        <v>699</v>
      </c>
      <c r="M103" s="1" t="s">
        <v>1157</v>
      </c>
      <c r="N103" s="29" t="s">
        <v>700</v>
      </c>
    </row>
    <row r="104" spans="1:14" ht="65.25" customHeight="1" x14ac:dyDescent="0.25">
      <c r="A104" s="46" t="s">
        <v>557</v>
      </c>
      <c r="B104" s="46" t="s">
        <v>498</v>
      </c>
      <c r="C104" s="2" t="s">
        <v>1329</v>
      </c>
      <c r="D104" s="59" t="s">
        <v>1309</v>
      </c>
      <c r="E104" s="49" t="s">
        <v>441</v>
      </c>
      <c r="F104" s="48" t="s">
        <v>209</v>
      </c>
      <c r="G104" s="48" t="s">
        <v>28</v>
      </c>
      <c r="H104" s="24" t="s">
        <v>1116</v>
      </c>
      <c r="I104" s="25" t="s">
        <v>201</v>
      </c>
      <c r="J104" s="25" t="s">
        <v>201</v>
      </c>
      <c r="K104" s="24" t="s">
        <v>1065</v>
      </c>
      <c r="L104" s="46" t="s">
        <v>699</v>
      </c>
      <c r="M104" s="48" t="s">
        <v>888</v>
      </c>
      <c r="N104" s="46" t="s">
        <v>700</v>
      </c>
    </row>
    <row r="105" spans="1:14" ht="65.25" customHeight="1" x14ac:dyDescent="0.25">
      <c r="A105" s="48" t="s">
        <v>727</v>
      </c>
      <c r="B105" s="48" t="s">
        <v>498</v>
      </c>
      <c r="C105" s="2" t="s">
        <v>1368</v>
      </c>
      <c r="D105" s="59" t="s">
        <v>1311</v>
      </c>
      <c r="E105" s="49" t="s">
        <v>976</v>
      </c>
      <c r="F105" s="48" t="s">
        <v>842</v>
      </c>
      <c r="G105" s="48" t="s">
        <v>17</v>
      </c>
      <c r="H105" s="11" t="s">
        <v>211</v>
      </c>
      <c r="I105" s="47" t="s">
        <v>96</v>
      </c>
      <c r="J105" s="47" t="s">
        <v>201</v>
      </c>
      <c r="K105" s="11" t="s">
        <v>212</v>
      </c>
      <c r="L105" s="46" t="s">
        <v>699</v>
      </c>
      <c r="M105" s="48" t="s">
        <v>888</v>
      </c>
      <c r="N105" s="46" t="s">
        <v>700</v>
      </c>
    </row>
    <row r="106" spans="1:14" ht="65.25" customHeight="1" x14ac:dyDescent="0.25">
      <c r="A106" s="26" t="s">
        <v>728</v>
      </c>
      <c r="B106" s="26" t="s">
        <v>498</v>
      </c>
      <c r="C106" s="2" t="s">
        <v>1369</v>
      </c>
      <c r="D106" s="59" t="s">
        <v>1311</v>
      </c>
      <c r="E106" s="28" t="s">
        <v>781</v>
      </c>
      <c r="F106" s="26" t="s">
        <v>213</v>
      </c>
      <c r="G106" s="26" t="s">
        <v>10</v>
      </c>
      <c r="H106" s="24" t="s">
        <v>109</v>
      </c>
      <c r="I106" s="28" t="s">
        <v>26</v>
      </c>
      <c r="J106" s="28" t="s">
        <v>156</v>
      </c>
      <c r="K106" s="11" t="s">
        <v>123</v>
      </c>
      <c r="L106" s="29" t="s">
        <v>699</v>
      </c>
      <c r="M106" s="1" t="s">
        <v>1157</v>
      </c>
      <c r="N106" s="29" t="s">
        <v>700</v>
      </c>
    </row>
    <row r="107" spans="1:14" ht="65.25" customHeight="1" x14ac:dyDescent="0.25">
      <c r="A107" s="65" t="s">
        <v>729</v>
      </c>
      <c r="B107" s="48" t="s">
        <v>498</v>
      </c>
      <c r="C107" s="2" t="s">
        <v>1370</v>
      </c>
      <c r="D107" s="59" t="s">
        <v>1301</v>
      </c>
      <c r="E107" s="49" t="s">
        <v>1018</v>
      </c>
      <c r="F107" s="48" t="s">
        <v>215</v>
      </c>
      <c r="G107" s="48" t="s">
        <v>13</v>
      </c>
      <c r="H107" s="11" t="s">
        <v>216</v>
      </c>
      <c r="I107" s="47" t="s">
        <v>6</v>
      </c>
      <c r="J107" s="47" t="s">
        <v>6</v>
      </c>
      <c r="K107" s="11" t="s">
        <v>892</v>
      </c>
      <c r="L107" s="46" t="s">
        <v>699</v>
      </c>
      <c r="M107" s="48" t="s">
        <v>888</v>
      </c>
      <c r="N107" s="46" t="s">
        <v>700</v>
      </c>
    </row>
    <row r="108" spans="1:14" ht="65.25" customHeight="1" x14ac:dyDescent="0.25">
      <c r="A108" s="63" t="s">
        <v>730</v>
      </c>
      <c r="B108" s="48" t="s">
        <v>498</v>
      </c>
      <c r="C108" s="2" t="s">
        <v>1337</v>
      </c>
      <c r="D108" s="59" t="s">
        <v>1309</v>
      </c>
      <c r="E108" s="49" t="s">
        <v>1364</v>
      </c>
      <c r="F108" s="48" t="s">
        <v>843</v>
      </c>
      <c r="G108" s="48" t="s">
        <v>17</v>
      </c>
      <c r="H108" s="11" t="s">
        <v>337</v>
      </c>
      <c r="I108" s="47" t="s">
        <v>96</v>
      </c>
      <c r="J108" s="47" t="s">
        <v>201</v>
      </c>
      <c r="K108" s="11" t="s">
        <v>212</v>
      </c>
      <c r="L108" s="46" t="s">
        <v>699</v>
      </c>
      <c r="M108" s="48" t="s">
        <v>888</v>
      </c>
      <c r="N108" s="46" t="s">
        <v>700</v>
      </c>
    </row>
    <row r="109" spans="1:14" ht="65.25" customHeight="1" x14ac:dyDescent="0.25">
      <c r="A109" s="71" t="s">
        <v>869</v>
      </c>
      <c r="B109" s="78" t="s">
        <v>447</v>
      </c>
      <c r="C109" s="2" t="s">
        <v>1363</v>
      </c>
      <c r="D109" s="59" t="s">
        <v>1260</v>
      </c>
      <c r="E109" s="79" t="s">
        <v>930</v>
      </c>
      <c r="F109" s="48" t="s">
        <v>932</v>
      </c>
      <c r="G109" s="48" t="s">
        <v>10</v>
      </c>
      <c r="H109" s="11" t="s">
        <v>934</v>
      </c>
      <c r="I109" s="47" t="s">
        <v>205</v>
      </c>
      <c r="J109" s="47" t="s">
        <v>928</v>
      </c>
      <c r="K109" s="24" t="s">
        <v>1175</v>
      </c>
      <c r="L109" s="46" t="s">
        <v>699</v>
      </c>
      <c r="M109" s="48" t="s">
        <v>888</v>
      </c>
      <c r="N109" s="46" t="s">
        <v>700</v>
      </c>
    </row>
    <row r="110" spans="1:14" ht="65.25" customHeight="1" x14ac:dyDescent="0.25">
      <c r="A110" s="72"/>
      <c r="B110" s="78"/>
      <c r="C110" s="2">
        <v>46008</v>
      </c>
      <c r="D110" s="59" t="s">
        <v>1451</v>
      </c>
      <c r="E110" s="77"/>
      <c r="F110" s="48" t="s">
        <v>933</v>
      </c>
      <c r="G110" s="48" t="s">
        <v>17</v>
      </c>
      <c r="H110" s="11" t="s">
        <v>931</v>
      </c>
      <c r="I110" s="47" t="s">
        <v>929</v>
      </c>
      <c r="J110" s="47" t="s">
        <v>205</v>
      </c>
      <c r="K110" s="11" t="s">
        <v>1019</v>
      </c>
      <c r="L110" s="46" t="s">
        <v>699</v>
      </c>
      <c r="M110" s="48" t="s">
        <v>888</v>
      </c>
      <c r="N110" s="46" t="s">
        <v>700</v>
      </c>
    </row>
    <row r="111" spans="1:14" ht="65.25" customHeight="1" x14ac:dyDescent="0.25">
      <c r="A111" s="66" t="s">
        <v>731</v>
      </c>
      <c r="B111" s="48" t="s">
        <v>498</v>
      </c>
      <c r="C111" s="2" t="s">
        <v>1362</v>
      </c>
      <c r="D111" s="59" t="s">
        <v>1342</v>
      </c>
      <c r="E111" s="49" t="s">
        <v>977</v>
      </c>
      <c r="F111" s="48" t="s">
        <v>217</v>
      </c>
      <c r="G111" s="48" t="s">
        <v>28</v>
      </c>
      <c r="H111" s="11" t="s">
        <v>147</v>
      </c>
      <c r="I111" s="47" t="s">
        <v>205</v>
      </c>
      <c r="J111" s="47" t="s">
        <v>205</v>
      </c>
      <c r="K111" s="24" t="s">
        <v>1176</v>
      </c>
      <c r="L111" s="46" t="s">
        <v>699</v>
      </c>
      <c r="M111" s="48" t="s">
        <v>888</v>
      </c>
      <c r="N111" s="46" t="s">
        <v>700</v>
      </c>
    </row>
    <row r="112" spans="1:14" ht="65.25" customHeight="1" x14ac:dyDescent="0.25">
      <c r="A112" s="48" t="s">
        <v>732</v>
      </c>
      <c r="B112" s="48" t="s">
        <v>498</v>
      </c>
      <c r="C112" s="2" t="s">
        <v>1300</v>
      </c>
      <c r="D112" s="59" t="s">
        <v>1301</v>
      </c>
      <c r="E112" s="49" t="s">
        <v>824</v>
      </c>
      <c r="F112" s="48" t="s">
        <v>218</v>
      </c>
      <c r="G112" s="48" t="s">
        <v>28</v>
      </c>
      <c r="H112" s="11" t="s">
        <v>219</v>
      </c>
      <c r="I112" s="47" t="s">
        <v>90</v>
      </c>
      <c r="J112" s="47" t="s">
        <v>817</v>
      </c>
      <c r="K112" s="11" t="s">
        <v>861</v>
      </c>
      <c r="L112" s="46" t="s">
        <v>699</v>
      </c>
      <c r="M112" s="1" t="s">
        <v>1157</v>
      </c>
      <c r="N112" s="46" t="s">
        <v>700</v>
      </c>
    </row>
    <row r="113" spans="1:21" ht="65.25" customHeight="1" x14ac:dyDescent="0.25">
      <c r="A113" s="29" t="s">
        <v>1053</v>
      </c>
      <c r="B113" s="29" t="s">
        <v>440</v>
      </c>
      <c r="C113" s="2">
        <v>46010</v>
      </c>
      <c r="D113" s="59" t="s">
        <v>1236</v>
      </c>
      <c r="E113" s="27" t="s">
        <v>560</v>
      </c>
      <c r="F113" s="26" t="s">
        <v>220</v>
      </c>
      <c r="G113" s="26" t="s">
        <v>13</v>
      </c>
      <c r="H113" s="11" t="s">
        <v>221</v>
      </c>
      <c r="I113" s="28" t="s">
        <v>35</v>
      </c>
      <c r="J113" s="28" t="s">
        <v>11</v>
      </c>
      <c r="K113" s="24" t="s">
        <v>1140</v>
      </c>
      <c r="L113" s="29" t="s">
        <v>701</v>
      </c>
      <c r="M113" s="26" t="s">
        <v>887</v>
      </c>
      <c r="N113" s="29" t="s">
        <v>700</v>
      </c>
    </row>
    <row r="114" spans="1:21" s="12" customFormat="1" ht="65.25" customHeight="1" x14ac:dyDescent="0.25">
      <c r="A114" s="29" t="s">
        <v>561</v>
      </c>
      <c r="B114" s="29" t="s">
        <v>440</v>
      </c>
      <c r="C114" s="2">
        <v>46041</v>
      </c>
      <c r="D114" s="59" t="s">
        <v>1240</v>
      </c>
      <c r="E114" s="27" t="s">
        <v>562</v>
      </c>
      <c r="F114" s="26" t="s">
        <v>222</v>
      </c>
      <c r="G114" s="26" t="s">
        <v>24</v>
      </c>
      <c r="H114" s="11" t="s">
        <v>25</v>
      </c>
      <c r="I114" s="28" t="s">
        <v>6</v>
      </c>
      <c r="J114" s="28" t="s">
        <v>35</v>
      </c>
      <c r="K114" s="11" t="s">
        <v>223</v>
      </c>
      <c r="L114" s="29" t="s">
        <v>699</v>
      </c>
      <c r="M114" s="26" t="s">
        <v>887</v>
      </c>
      <c r="N114" s="29" t="s">
        <v>700</v>
      </c>
      <c r="P114" s="13"/>
      <c r="Q114" s="13"/>
      <c r="R114" s="13"/>
      <c r="S114" s="13"/>
      <c r="T114" s="13"/>
      <c r="U114" s="13"/>
    </row>
    <row r="115" spans="1:21" s="12" customFormat="1" ht="65.25" customHeight="1" x14ac:dyDescent="0.25">
      <c r="A115" s="29" t="s">
        <v>1057</v>
      </c>
      <c r="B115" s="29" t="s">
        <v>440</v>
      </c>
      <c r="C115" s="2">
        <v>46030</v>
      </c>
      <c r="D115" s="59" t="s">
        <v>1450</v>
      </c>
      <c r="E115" s="27" t="s">
        <v>563</v>
      </c>
      <c r="F115" s="26" t="s">
        <v>224</v>
      </c>
      <c r="G115" s="26" t="s">
        <v>28</v>
      </c>
      <c r="H115" s="11" t="s">
        <v>225</v>
      </c>
      <c r="I115" s="28" t="s">
        <v>8</v>
      </c>
      <c r="J115" s="28" t="s">
        <v>8</v>
      </c>
      <c r="K115" s="11" t="s">
        <v>1008</v>
      </c>
      <c r="L115" s="29" t="s">
        <v>699</v>
      </c>
      <c r="M115" s="26" t="s">
        <v>887</v>
      </c>
      <c r="N115" s="29" t="s">
        <v>700</v>
      </c>
      <c r="P115" s="13"/>
      <c r="Q115" s="13"/>
      <c r="R115" s="13"/>
      <c r="S115" s="13"/>
      <c r="T115" s="13"/>
      <c r="U115" s="13"/>
    </row>
    <row r="116" spans="1:21" s="12" customFormat="1" ht="65.25" customHeight="1" x14ac:dyDescent="0.25">
      <c r="A116" s="46" t="s">
        <v>870</v>
      </c>
      <c r="B116" s="46" t="s">
        <v>498</v>
      </c>
      <c r="C116" s="2" t="s">
        <v>1331</v>
      </c>
      <c r="D116" s="59" t="s">
        <v>1332</v>
      </c>
      <c r="E116" s="49" t="s">
        <v>878</v>
      </c>
      <c r="F116" s="48" t="s">
        <v>844</v>
      </c>
      <c r="G116" s="48" t="s">
        <v>10</v>
      </c>
      <c r="H116" s="11" t="s">
        <v>839</v>
      </c>
      <c r="I116" s="47" t="s">
        <v>8</v>
      </c>
      <c r="J116" s="47" t="s">
        <v>8</v>
      </c>
      <c r="K116" s="11" t="s">
        <v>208</v>
      </c>
      <c r="L116" s="46" t="s">
        <v>699</v>
      </c>
      <c r="M116" s="48" t="s">
        <v>888</v>
      </c>
      <c r="N116" s="46" t="s">
        <v>700</v>
      </c>
      <c r="P116" s="13"/>
      <c r="Q116" s="13"/>
      <c r="R116" s="13"/>
      <c r="S116" s="13"/>
      <c r="T116" s="13"/>
      <c r="U116" s="13"/>
    </row>
    <row r="117" spans="1:21" ht="65.25" customHeight="1" x14ac:dyDescent="0.25">
      <c r="A117" s="46" t="s">
        <v>564</v>
      </c>
      <c r="B117" s="46" t="s">
        <v>498</v>
      </c>
      <c r="C117" s="2" t="s">
        <v>1310</v>
      </c>
      <c r="D117" s="59" t="s">
        <v>1360</v>
      </c>
      <c r="E117" s="49" t="s">
        <v>565</v>
      </c>
      <c r="F117" s="48" t="s">
        <v>227</v>
      </c>
      <c r="G117" s="48" t="s">
        <v>28</v>
      </c>
      <c r="H117" s="11" t="s">
        <v>210</v>
      </c>
      <c r="I117" s="25" t="s">
        <v>201</v>
      </c>
      <c r="J117" s="47" t="s">
        <v>228</v>
      </c>
      <c r="K117" s="11" t="s">
        <v>80</v>
      </c>
      <c r="L117" s="46" t="s">
        <v>699</v>
      </c>
      <c r="M117" s="48" t="s">
        <v>888</v>
      </c>
      <c r="N117" s="46" t="s">
        <v>700</v>
      </c>
    </row>
    <row r="118" spans="1:21" ht="65.25" customHeight="1" x14ac:dyDescent="0.25">
      <c r="A118" s="68" t="s">
        <v>566</v>
      </c>
      <c r="B118" s="76" t="s">
        <v>447</v>
      </c>
      <c r="C118" s="2" t="s">
        <v>1358</v>
      </c>
      <c r="D118" s="59" t="s">
        <v>1359</v>
      </c>
      <c r="E118" s="79" t="s">
        <v>978</v>
      </c>
      <c r="F118" s="48" t="s">
        <v>229</v>
      </c>
      <c r="G118" s="48" t="s">
        <v>10</v>
      </c>
      <c r="H118" s="24" t="s">
        <v>1177</v>
      </c>
      <c r="I118" s="47" t="s">
        <v>205</v>
      </c>
      <c r="J118" s="47" t="s">
        <v>230</v>
      </c>
      <c r="K118" s="11" t="s">
        <v>1178</v>
      </c>
      <c r="L118" s="46" t="s">
        <v>699</v>
      </c>
      <c r="M118" s="48" t="s">
        <v>888</v>
      </c>
      <c r="N118" s="46" t="s">
        <v>700</v>
      </c>
    </row>
    <row r="119" spans="1:21" ht="65.25" customHeight="1" x14ac:dyDescent="0.25">
      <c r="A119" s="69"/>
      <c r="B119" s="76"/>
      <c r="C119" s="2" t="s">
        <v>1386</v>
      </c>
      <c r="D119" s="59" t="s">
        <v>1359</v>
      </c>
      <c r="E119" s="79"/>
      <c r="F119" s="48" t="s">
        <v>236</v>
      </c>
      <c r="G119" s="48" t="s">
        <v>17</v>
      </c>
      <c r="H119" s="24" t="s">
        <v>116</v>
      </c>
      <c r="I119" s="47" t="s">
        <v>230</v>
      </c>
      <c r="J119" s="25" t="s">
        <v>205</v>
      </c>
      <c r="K119" s="24" t="s">
        <v>1179</v>
      </c>
      <c r="L119" s="46" t="s">
        <v>701</v>
      </c>
      <c r="M119" s="48" t="s">
        <v>888</v>
      </c>
      <c r="N119" s="46" t="s">
        <v>700</v>
      </c>
    </row>
    <row r="120" spans="1:21" ht="65.25" customHeight="1" x14ac:dyDescent="0.25">
      <c r="A120" s="68" t="s">
        <v>567</v>
      </c>
      <c r="B120" s="76" t="s">
        <v>498</v>
      </c>
      <c r="C120" s="2" t="s">
        <v>1361</v>
      </c>
      <c r="D120" s="59" t="s">
        <v>1311</v>
      </c>
      <c r="E120" s="79" t="s">
        <v>568</v>
      </c>
      <c r="F120" s="48" t="s">
        <v>231</v>
      </c>
      <c r="G120" s="48" t="s">
        <v>13</v>
      </c>
      <c r="H120" s="11" t="s">
        <v>232</v>
      </c>
      <c r="I120" s="47" t="s">
        <v>228</v>
      </c>
      <c r="J120" s="47" t="s">
        <v>233</v>
      </c>
      <c r="K120" s="11" t="s">
        <v>234</v>
      </c>
      <c r="L120" s="46" t="s">
        <v>699</v>
      </c>
      <c r="M120" s="48" t="s">
        <v>888</v>
      </c>
      <c r="N120" s="46" t="s">
        <v>700</v>
      </c>
    </row>
    <row r="121" spans="1:21" ht="65.25" customHeight="1" x14ac:dyDescent="0.25">
      <c r="A121" s="69"/>
      <c r="B121" s="76"/>
      <c r="C121" s="2" t="s">
        <v>1361</v>
      </c>
      <c r="D121" s="59" t="s">
        <v>1311</v>
      </c>
      <c r="E121" s="79"/>
      <c r="F121" s="48" t="s">
        <v>237</v>
      </c>
      <c r="G121" s="48" t="s">
        <v>13</v>
      </c>
      <c r="H121" s="11" t="s">
        <v>238</v>
      </c>
      <c r="I121" s="47" t="s">
        <v>233</v>
      </c>
      <c r="J121" s="47" t="s">
        <v>201</v>
      </c>
      <c r="K121" s="24" t="s">
        <v>1120</v>
      </c>
      <c r="L121" s="46" t="s">
        <v>699</v>
      </c>
      <c r="M121" s="48" t="s">
        <v>888</v>
      </c>
      <c r="N121" s="46" t="s">
        <v>700</v>
      </c>
    </row>
    <row r="122" spans="1:21" ht="65.25" customHeight="1" x14ac:dyDescent="0.25">
      <c r="A122" s="29" t="s">
        <v>569</v>
      </c>
      <c r="B122" s="29" t="s">
        <v>440</v>
      </c>
      <c r="C122" s="2">
        <v>46029</v>
      </c>
      <c r="D122" s="59" t="s">
        <v>1450</v>
      </c>
      <c r="E122" s="27" t="s">
        <v>570</v>
      </c>
      <c r="F122" s="26" t="s">
        <v>235</v>
      </c>
      <c r="G122" s="26" t="s">
        <v>17</v>
      </c>
      <c r="H122" s="11" t="s">
        <v>934</v>
      </c>
      <c r="I122" s="28" t="s">
        <v>8</v>
      </c>
      <c r="J122" s="28" t="s">
        <v>8</v>
      </c>
      <c r="K122" s="11" t="s">
        <v>1044</v>
      </c>
      <c r="L122" s="29" t="s">
        <v>699</v>
      </c>
      <c r="M122" s="26" t="s">
        <v>887</v>
      </c>
      <c r="N122" s="29" t="s">
        <v>700</v>
      </c>
    </row>
    <row r="123" spans="1:21" s="12" customFormat="1" ht="65.25" customHeight="1" x14ac:dyDescent="0.25">
      <c r="A123" s="29" t="s">
        <v>1058</v>
      </c>
      <c r="B123" s="29" t="s">
        <v>440</v>
      </c>
      <c r="C123" s="2">
        <v>46027</v>
      </c>
      <c r="D123" s="59" t="s">
        <v>1441</v>
      </c>
      <c r="E123" s="27" t="s">
        <v>571</v>
      </c>
      <c r="F123" s="26" t="s">
        <v>239</v>
      </c>
      <c r="G123" s="26" t="s">
        <v>13</v>
      </c>
      <c r="H123" s="11" t="s">
        <v>1072</v>
      </c>
      <c r="I123" s="28" t="s">
        <v>8</v>
      </c>
      <c r="J123" s="28" t="s">
        <v>8</v>
      </c>
      <c r="K123" s="11" t="s">
        <v>1073</v>
      </c>
      <c r="L123" s="29" t="s">
        <v>701</v>
      </c>
      <c r="M123" s="26" t="s">
        <v>887</v>
      </c>
      <c r="N123" s="29" t="s">
        <v>700</v>
      </c>
      <c r="P123" s="13"/>
      <c r="Q123" s="13"/>
      <c r="R123" s="13"/>
      <c r="S123" s="13"/>
      <c r="T123" s="13"/>
      <c r="U123" s="13"/>
    </row>
    <row r="124" spans="1:21" s="12" customFormat="1" ht="65.25" customHeight="1" x14ac:dyDescent="0.25">
      <c r="A124" s="29" t="s">
        <v>572</v>
      </c>
      <c r="B124" s="29" t="s">
        <v>440</v>
      </c>
      <c r="C124" s="2">
        <v>46026</v>
      </c>
      <c r="D124" s="59" t="s">
        <v>1441</v>
      </c>
      <c r="E124" s="27" t="s">
        <v>573</v>
      </c>
      <c r="F124" s="26" t="s">
        <v>241</v>
      </c>
      <c r="G124" s="26" t="s">
        <v>28</v>
      </c>
      <c r="H124" s="24" t="s">
        <v>364</v>
      </c>
      <c r="I124" s="28" t="s">
        <v>8</v>
      </c>
      <c r="J124" s="28" t="s">
        <v>8</v>
      </c>
      <c r="K124" s="24" t="s">
        <v>351</v>
      </c>
      <c r="L124" s="29" t="s">
        <v>701</v>
      </c>
      <c r="M124" s="26" t="s">
        <v>887</v>
      </c>
      <c r="N124" s="29" t="s">
        <v>700</v>
      </c>
      <c r="P124" s="13"/>
      <c r="Q124" s="13"/>
      <c r="R124" s="13"/>
      <c r="S124" s="13"/>
      <c r="T124" s="13"/>
      <c r="U124" s="13"/>
    </row>
    <row r="125" spans="1:21" s="12" customFormat="1" ht="65.25" customHeight="1" x14ac:dyDescent="0.25">
      <c r="A125" s="68" t="s">
        <v>582</v>
      </c>
      <c r="B125" s="68" t="s">
        <v>447</v>
      </c>
      <c r="C125" s="2" t="s">
        <v>1356</v>
      </c>
      <c r="D125" s="59" t="s">
        <v>1357</v>
      </c>
      <c r="E125" s="80" t="s">
        <v>583</v>
      </c>
      <c r="F125" s="63" t="s">
        <v>242</v>
      </c>
      <c r="G125" s="63" t="s">
        <v>17</v>
      </c>
      <c r="H125" s="11" t="s">
        <v>73</v>
      </c>
      <c r="I125" s="61" t="s">
        <v>41</v>
      </c>
      <c r="J125" s="61" t="s">
        <v>243</v>
      </c>
      <c r="K125" s="24" t="s">
        <v>1180</v>
      </c>
      <c r="L125" s="62" t="s">
        <v>699</v>
      </c>
      <c r="M125" s="63" t="s">
        <v>888</v>
      </c>
      <c r="N125" s="62" t="s">
        <v>700</v>
      </c>
      <c r="P125" s="13"/>
      <c r="Q125" s="13"/>
      <c r="R125" s="13"/>
      <c r="S125" s="13"/>
      <c r="T125" s="13"/>
      <c r="U125" s="13"/>
    </row>
    <row r="126" spans="1:21" ht="65.25" customHeight="1" x14ac:dyDescent="0.25">
      <c r="A126" s="70"/>
      <c r="B126" s="70"/>
      <c r="C126" s="2" t="s">
        <v>1356</v>
      </c>
      <c r="D126" s="59" t="s">
        <v>1357</v>
      </c>
      <c r="E126" s="81"/>
      <c r="F126" s="63" t="s">
        <v>252</v>
      </c>
      <c r="G126" s="63" t="s">
        <v>17</v>
      </c>
      <c r="H126" s="11" t="s">
        <v>253</v>
      </c>
      <c r="I126" s="61" t="s">
        <v>243</v>
      </c>
      <c r="J126" s="61" t="s">
        <v>254</v>
      </c>
      <c r="K126" s="11" t="s">
        <v>1020</v>
      </c>
      <c r="L126" s="62" t="s">
        <v>701</v>
      </c>
      <c r="M126" s="1" t="s">
        <v>1157</v>
      </c>
      <c r="N126" s="62" t="s">
        <v>700</v>
      </c>
    </row>
    <row r="127" spans="1:21" ht="65.25" customHeight="1" x14ac:dyDescent="0.25">
      <c r="A127" s="69"/>
      <c r="B127" s="69"/>
      <c r="C127" s="2" t="s">
        <v>1356</v>
      </c>
      <c r="D127" s="59" t="s">
        <v>1357</v>
      </c>
      <c r="E127" s="82"/>
      <c r="F127" s="63" t="s">
        <v>260</v>
      </c>
      <c r="G127" s="63" t="s">
        <v>17</v>
      </c>
      <c r="H127" s="11" t="s">
        <v>267</v>
      </c>
      <c r="I127" s="61" t="s">
        <v>254</v>
      </c>
      <c r="J127" s="61" t="s">
        <v>41</v>
      </c>
      <c r="K127" s="11" t="s">
        <v>838</v>
      </c>
      <c r="L127" s="62" t="s">
        <v>699</v>
      </c>
      <c r="M127" s="63" t="s">
        <v>888</v>
      </c>
      <c r="N127" s="62" t="s">
        <v>700</v>
      </c>
    </row>
    <row r="128" spans="1:21" ht="65.25" customHeight="1" x14ac:dyDescent="0.25">
      <c r="A128" s="62" t="s">
        <v>574</v>
      </c>
      <c r="B128" s="29" t="s">
        <v>447</v>
      </c>
      <c r="C128" s="2" t="s">
        <v>1424</v>
      </c>
      <c r="D128" s="59" t="s">
        <v>1318</v>
      </c>
      <c r="E128" s="27" t="s">
        <v>575</v>
      </c>
      <c r="F128" s="26" t="s">
        <v>244</v>
      </c>
      <c r="G128" s="26" t="s">
        <v>17</v>
      </c>
      <c r="H128" s="11" t="s">
        <v>1074</v>
      </c>
      <c r="I128" s="28" t="s">
        <v>88</v>
      </c>
      <c r="J128" s="28" t="s">
        <v>245</v>
      </c>
      <c r="K128" s="24" t="s">
        <v>838</v>
      </c>
      <c r="L128" s="29" t="s">
        <v>699</v>
      </c>
      <c r="M128" s="1" t="s">
        <v>1157</v>
      </c>
      <c r="N128" s="29" t="s">
        <v>700</v>
      </c>
    </row>
    <row r="129" spans="1:21" ht="65.25" customHeight="1" x14ac:dyDescent="0.25">
      <c r="A129" s="62" t="s">
        <v>576</v>
      </c>
      <c r="B129" s="29" t="s">
        <v>440</v>
      </c>
      <c r="C129" s="2" t="s">
        <v>1448</v>
      </c>
      <c r="D129" s="59" t="s">
        <v>1449</v>
      </c>
      <c r="E129" s="27" t="s">
        <v>577</v>
      </c>
      <c r="F129" s="26" t="s">
        <v>247</v>
      </c>
      <c r="G129" s="26" t="s">
        <v>10</v>
      </c>
      <c r="H129" s="11" t="s">
        <v>238</v>
      </c>
      <c r="I129" s="28" t="s">
        <v>8</v>
      </c>
      <c r="J129" s="28" t="s">
        <v>8</v>
      </c>
      <c r="K129" s="11" t="s">
        <v>32</v>
      </c>
      <c r="L129" s="29" t="s">
        <v>699</v>
      </c>
      <c r="M129" s="26" t="s">
        <v>887</v>
      </c>
      <c r="N129" s="29" t="s">
        <v>700</v>
      </c>
    </row>
    <row r="130" spans="1:21" s="12" customFormat="1" ht="65.25" customHeight="1" x14ac:dyDescent="0.25">
      <c r="A130" s="62" t="s">
        <v>578</v>
      </c>
      <c r="B130" s="29" t="s">
        <v>447</v>
      </c>
      <c r="C130" s="2" t="s">
        <v>1425</v>
      </c>
      <c r="D130" s="59" t="s">
        <v>1426</v>
      </c>
      <c r="E130" s="27" t="s">
        <v>979</v>
      </c>
      <c r="F130" s="26" t="s">
        <v>249</v>
      </c>
      <c r="G130" s="26" t="s">
        <v>24</v>
      </c>
      <c r="H130" s="11" t="s">
        <v>250</v>
      </c>
      <c r="I130" s="28" t="s">
        <v>6</v>
      </c>
      <c r="J130" s="28" t="s">
        <v>41</v>
      </c>
      <c r="K130" s="11" t="s">
        <v>251</v>
      </c>
      <c r="L130" s="29" t="s">
        <v>699</v>
      </c>
      <c r="M130" s="1" t="s">
        <v>1157</v>
      </c>
      <c r="N130" s="29" t="s">
        <v>700</v>
      </c>
      <c r="P130" s="13"/>
      <c r="Q130" s="13"/>
      <c r="R130" s="13"/>
      <c r="S130" s="13"/>
      <c r="T130" s="13"/>
      <c r="U130" s="13"/>
    </row>
    <row r="131" spans="1:21" ht="65.25" customHeight="1" x14ac:dyDescent="0.25">
      <c r="A131" s="62" t="s">
        <v>579</v>
      </c>
      <c r="B131" s="46" t="s">
        <v>447</v>
      </c>
      <c r="C131" s="2" t="s">
        <v>1427</v>
      </c>
      <c r="D131" s="59" t="s">
        <v>1428</v>
      </c>
      <c r="E131" s="49" t="s">
        <v>580</v>
      </c>
      <c r="F131" s="48" t="s">
        <v>255</v>
      </c>
      <c r="G131" s="48" t="s">
        <v>28</v>
      </c>
      <c r="H131" s="11" t="s">
        <v>256</v>
      </c>
      <c r="I131" s="47" t="s">
        <v>245</v>
      </c>
      <c r="J131" s="47" t="s">
        <v>88</v>
      </c>
      <c r="K131" s="11" t="s">
        <v>257</v>
      </c>
      <c r="L131" s="46" t="s">
        <v>699</v>
      </c>
      <c r="M131" s="48" t="s">
        <v>888</v>
      </c>
      <c r="N131" s="46" t="s">
        <v>700</v>
      </c>
    </row>
    <row r="132" spans="1:21" ht="65.25" customHeight="1" x14ac:dyDescent="0.25">
      <c r="A132" s="62" t="s">
        <v>581</v>
      </c>
      <c r="B132" s="29" t="s">
        <v>447</v>
      </c>
      <c r="C132" s="2" t="s">
        <v>1433</v>
      </c>
      <c r="D132" s="59" t="s">
        <v>1434</v>
      </c>
      <c r="E132" s="27" t="s">
        <v>1431</v>
      </c>
      <c r="F132" s="26" t="s">
        <v>248</v>
      </c>
      <c r="G132" s="26" t="s">
        <v>24</v>
      </c>
      <c r="H132" s="11" t="s">
        <v>147</v>
      </c>
      <c r="I132" s="28" t="s">
        <v>6</v>
      </c>
      <c r="J132" s="28" t="s">
        <v>35</v>
      </c>
      <c r="K132" s="11" t="s">
        <v>1075</v>
      </c>
      <c r="L132" s="29" t="s">
        <v>699</v>
      </c>
      <c r="M132" s="26" t="s">
        <v>888</v>
      </c>
      <c r="N132" s="29" t="s">
        <v>700</v>
      </c>
    </row>
    <row r="133" spans="1:21" ht="65.25" customHeight="1" x14ac:dyDescent="0.25">
      <c r="A133" s="62" t="s">
        <v>584</v>
      </c>
      <c r="B133" s="46" t="s">
        <v>447</v>
      </c>
      <c r="C133" s="2" t="s">
        <v>1429</v>
      </c>
      <c r="D133" s="59" t="s">
        <v>1410</v>
      </c>
      <c r="E133" s="49" t="s">
        <v>585</v>
      </c>
      <c r="F133" s="48" t="s">
        <v>261</v>
      </c>
      <c r="G133" s="48" t="s">
        <v>17</v>
      </c>
      <c r="H133" s="11" t="s">
        <v>1076</v>
      </c>
      <c r="I133" s="47" t="s">
        <v>88</v>
      </c>
      <c r="J133" s="47" t="s">
        <v>88</v>
      </c>
      <c r="K133" s="11" t="s">
        <v>302</v>
      </c>
      <c r="L133" s="46" t="s">
        <v>699</v>
      </c>
      <c r="M133" s="48" t="s">
        <v>888</v>
      </c>
      <c r="N133" s="46" t="s">
        <v>700</v>
      </c>
    </row>
    <row r="134" spans="1:21" ht="65.25" customHeight="1" x14ac:dyDescent="0.25">
      <c r="A134" s="62" t="s">
        <v>586</v>
      </c>
      <c r="B134" s="29" t="s">
        <v>447</v>
      </c>
      <c r="C134" s="2" t="s">
        <v>1423</v>
      </c>
      <c r="D134" s="59" t="s">
        <v>1434</v>
      </c>
      <c r="E134" s="27" t="s">
        <v>1432</v>
      </c>
      <c r="F134" s="26" t="s">
        <v>258</v>
      </c>
      <c r="G134" s="26" t="s">
        <v>10</v>
      </c>
      <c r="H134" s="11" t="s">
        <v>122</v>
      </c>
      <c r="I134" s="28" t="s">
        <v>35</v>
      </c>
      <c r="J134" s="28" t="s">
        <v>41</v>
      </c>
      <c r="K134" s="11" t="s">
        <v>259</v>
      </c>
      <c r="L134" s="29" t="s">
        <v>699</v>
      </c>
      <c r="M134" s="1" t="s">
        <v>1157</v>
      </c>
      <c r="N134" s="29" t="s">
        <v>700</v>
      </c>
    </row>
    <row r="135" spans="1:21" ht="65.25" customHeight="1" x14ac:dyDescent="0.25">
      <c r="A135" s="62" t="s">
        <v>587</v>
      </c>
      <c r="B135" s="29" t="s">
        <v>440</v>
      </c>
      <c r="C135" s="2">
        <v>46019</v>
      </c>
      <c r="D135" s="59" t="s">
        <v>1447</v>
      </c>
      <c r="E135" s="27" t="s">
        <v>588</v>
      </c>
      <c r="F135" s="26" t="s">
        <v>262</v>
      </c>
      <c r="G135" s="26" t="s">
        <v>10</v>
      </c>
      <c r="H135" s="11">
        <v>23.57</v>
      </c>
      <c r="I135" s="28" t="s">
        <v>8</v>
      </c>
      <c r="J135" s="28" t="s">
        <v>8</v>
      </c>
      <c r="K135" s="24" t="s">
        <v>1141</v>
      </c>
      <c r="L135" s="29" t="s">
        <v>699</v>
      </c>
      <c r="M135" s="26" t="s">
        <v>887</v>
      </c>
      <c r="N135" s="29" t="s">
        <v>700</v>
      </c>
    </row>
    <row r="136" spans="1:21" s="12" customFormat="1" ht="65.25" customHeight="1" x14ac:dyDescent="0.25">
      <c r="A136" s="62" t="s">
        <v>589</v>
      </c>
      <c r="B136" s="46" t="s">
        <v>447</v>
      </c>
      <c r="C136" s="2" t="s">
        <v>1435</v>
      </c>
      <c r="D136" s="59" t="s">
        <v>1426</v>
      </c>
      <c r="E136" s="49" t="s">
        <v>590</v>
      </c>
      <c r="F136" s="48" t="s">
        <v>263</v>
      </c>
      <c r="G136" s="48" t="s">
        <v>17</v>
      </c>
      <c r="H136" s="11" t="s">
        <v>284</v>
      </c>
      <c r="I136" s="47" t="s">
        <v>41</v>
      </c>
      <c r="J136" s="47" t="s">
        <v>41</v>
      </c>
      <c r="K136" s="11" t="s">
        <v>845</v>
      </c>
      <c r="L136" s="46" t="s">
        <v>699</v>
      </c>
      <c r="M136" s="48" t="s">
        <v>888</v>
      </c>
      <c r="N136" s="46" t="s">
        <v>700</v>
      </c>
      <c r="P136" s="13"/>
      <c r="Q136" s="13"/>
      <c r="R136" s="13"/>
      <c r="S136" s="13"/>
      <c r="T136" s="13"/>
      <c r="U136" s="13"/>
    </row>
    <row r="137" spans="1:21" ht="65.25" customHeight="1" x14ac:dyDescent="0.25">
      <c r="A137" s="62" t="s">
        <v>517</v>
      </c>
      <c r="B137" s="29" t="s">
        <v>498</v>
      </c>
      <c r="C137" s="2" t="s">
        <v>1222</v>
      </c>
      <c r="D137" s="59" t="s">
        <v>1224</v>
      </c>
      <c r="E137" s="27" t="s">
        <v>518</v>
      </c>
      <c r="F137" s="26" t="s">
        <v>265</v>
      </c>
      <c r="G137" s="26" t="s">
        <v>17</v>
      </c>
      <c r="H137" s="11" t="s">
        <v>142</v>
      </c>
      <c r="I137" s="28" t="s">
        <v>143</v>
      </c>
      <c r="J137" s="28" t="s">
        <v>143</v>
      </c>
      <c r="K137" s="24" t="s">
        <v>1162</v>
      </c>
      <c r="L137" s="29" t="s">
        <v>699</v>
      </c>
      <c r="M137" s="1" t="s">
        <v>1157</v>
      </c>
      <c r="N137" s="29" t="s">
        <v>700</v>
      </c>
    </row>
    <row r="138" spans="1:21" ht="65.25" customHeight="1" x14ac:dyDescent="0.25">
      <c r="A138" s="46" t="s">
        <v>591</v>
      </c>
      <c r="B138" s="46" t="s">
        <v>447</v>
      </c>
      <c r="C138" s="2" t="s">
        <v>1407</v>
      </c>
      <c r="D138" s="59" t="s">
        <v>1408</v>
      </c>
      <c r="E138" s="49" t="s">
        <v>592</v>
      </c>
      <c r="F138" s="48" t="s">
        <v>268</v>
      </c>
      <c r="G138" s="48" t="s">
        <v>28</v>
      </c>
      <c r="H138" s="11" t="s">
        <v>250</v>
      </c>
      <c r="I138" s="47" t="s">
        <v>41</v>
      </c>
      <c r="J138" s="47" t="s">
        <v>41</v>
      </c>
      <c r="K138" s="11" t="s">
        <v>269</v>
      </c>
      <c r="L138" s="46" t="s">
        <v>699</v>
      </c>
      <c r="M138" s="48" t="s">
        <v>888</v>
      </c>
      <c r="N138" s="46" t="s">
        <v>700</v>
      </c>
    </row>
    <row r="139" spans="1:21" ht="65.25" customHeight="1" x14ac:dyDescent="0.25">
      <c r="A139" s="46" t="s">
        <v>593</v>
      </c>
      <c r="B139" s="46" t="s">
        <v>498</v>
      </c>
      <c r="C139" s="2" t="s">
        <v>1210</v>
      </c>
      <c r="D139" s="59" t="s">
        <v>1205</v>
      </c>
      <c r="E139" s="49" t="s">
        <v>594</v>
      </c>
      <c r="F139" s="48" t="s">
        <v>270</v>
      </c>
      <c r="G139" s="48" t="s">
        <v>10</v>
      </c>
      <c r="H139" s="24" t="s">
        <v>1181</v>
      </c>
      <c r="I139" s="47" t="s">
        <v>44</v>
      </c>
      <c r="J139" s="47" t="s">
        <v>271</v>
      </c>
      <c r="K139" s="24" t="s">
        <v>1182</v>
      </c>
      <c r="L139" s="46" t="s">
        <v>699</v>
      </c>
      <c r="M139" s="48" t="s">
        <v>888</v>
      </c>
      <c r="N139" s="46" t="s">
        <v>700</v>
      </c>
    </row>
    <row r="140" spans="1:21" ht="65.25" customHeight="1" x14ac:dyDescent="0.25">
      <c r="A140" s="46" t="s">
        <v>595</v>
      </c>
      <c r="B140" s="46" t="s">
        <v>498</v>
      </c>
      <c r="C140" s="2" t="s">
        <v>1211</v>
      </c>
      <c r="D140" s="59" t="s">
        <v>1206</v>
      </c>
      <c r="E140" s="49" t="s">
        <v>596</v>
      </c>
      <c r="F140" s="48" t="s">
        <v>272</v>
      </c>
      <c r="G140" s="48" t="s">
        <v>10</v>
      </c>
      <c r="H140" s="24" t="s">
        <v>134</v>
      </c>
      <c r="I140" s="47" t="s">
        <v>44</v>
      </c>
      <c r="J140" s="47" t="s">
        <v>271</v>
      </c>
      <c r="K140" s="11" t="s">
        <v>273</v>
      </c>
      <c r="L140" s="46" t="s">
        <v>699</v>
      </c>
      <c r="M140" s="48" t="s">
        <v>888</v>
      </c>
      <c r="N140" s="46" t="s">
        <v>700</v>
      </c>
    </row>
    <row r="141" spans="1:21" ht="65.25" customHeight="1" x14ac:dyDescent="0.25">
      <c r="A141" s="46" t="s">
        <v>597</v>
      </c>
      <c r="B141" s="46" t="s">
        <v>498</v>
      </c>
      <c r="C141" s="2" t="s">
        <v>1219</v>
      </c>
      <c r="D141" s="59" t="s">
        <v>1207</v>
      </c>
      <c r="E141" s="49" t="s">
        <v>598</v>
      </c>
      <c r="F141" s="48" t="s">
        <v>274</v>
      </c>
      <c r="G141" s="48" t="s">
        <v>10</v>
      </c>
      <c r="H141" s="24" t="s">
        <v>134</v>
      </c>
      <c r="I141" s="47" t="s">
        <v>44</v>
      </c>
      <c r="J141" s="47" t="s">
        <v>271</v>
      </c>
      <c r="K141" s="24" t="s">
        <v>1183</v>
      </c>
      <c r="L141" s="46" t="s">
        <v>699</v>
      </c>
      <c r="M141" s="48" t="s">
        <v>888</v>
      </c>
      <c r="N141" s="46" t="s">
        <v>700</v>
      </c>
    </row>
    <row r="142" spans="1:21" ht="65.25" customHeight="1" x14ac:dyDescent="0.25">
      <c r="A142" s="46" t="s">
        <v>599</v>
      </c>
      <c r="B142" s="46" t="s">
        <v>447</v>
      </c>
      <c r="C142" s="2" t="s">
        <v>1315</v>
      </c>
      <c r="D142" s="59" t="s">
        <v>1316</v>
      </c>
      <c r="E142" s="49" t="s">
        <v>980</v>
      </c>
      <c r="F142" s="48" t="s">
        <v>275</v>
      </c>
      <c r="G142" s="48" t="s">
        <v>13</v>
      </c>
      <c r="H142" s="11" t="s">
        <v>29</v>
      </c>
      <c r="I142" s="47" t="s">
        <v>41</v>
      </c>
      <c r="J142" s="47" t="s">
        <v>6</v>
      </c>
      <c r="K142" s="11" t="s">
        <v>152</v>
      </c>
      <c r="L142" s="46" t="s">
        <v>699</v>
      </c>
      <c r="M142" s="48" t="s">
        <v>888</v>
      </c>
      <c r="N142" s="46" t="s">
        <v>700</v>
      </c>
    </row>
    <row r="143" spans="1:21" ht="65.25" customHeight="1" x14ac:dyDescent="0.25">
      <c r="A143" s="45" t="s">
        <v>1184</v>
      </c>
      <c r="B143" s="45" t="s">
        <v>498</v>
      </c>
      <c r="C143" s="2" t="s">
        <v>1280</v>
      </c>
      <c r="D143" s="67" t="s">
        <v>1263</v>
      </c>
      <c r="E143" s="50" t="s">
        <v>1185</v>
      </c>
      <c r="F143" s="1" t="s">
        <v>1186</v>
      </c>
      <c r="G143" s="1" t="s">
        <v>10</v>
      </c>
      <c r="H143" s="24" t="s">
        <v>1187</v>
      </c>
      <c r="I143" s="25" t="s">
        <v>205</v>
      </c>
      <c r="J143" s="25" t="s">
        <v>1079</v>
      </c>
      <c r="K143" s="24" t="s">
        <v>240</v>
      </c>
      <c r="L143" s="45" t="s">
        <v>699</v>
      </c>
      <c r="M143" s="1" t="s">
        <v>888</v>
      </c>
      <c r="N143" s="45" t="s">
        <v>700</v>
      </c>
    </row>
    <row r="144" spans="1:21" ht="65.25" customHeight="1" x14ac:dyDescent="0.25">
      <c r="A144" s="46" t="s">
        <v>600</v>
      </c>
      <c r="B144" s="46" t="s">
        <v>447</v>
      </c>
      <c r="C144" s="2" t="s">
        <v>1406</v>
      </c>
      <c r="D144" s="59" t="s">
        <v>1218</v>
      </c>
      <c r="E144" s="49" t="s">
        <v>601</v>
      </c>
      <c r="F144" s="48" t="s">
        <v>276</v>
      </c>
      <c r="G144" s="48" t="s">
        <v>13</v>
      </c>
      <c r="H144" s="11" t="s">
        <v>1023</v>
      </c>
      <c r="I144" s="47" t="s">
        <v>88</v>
      </c>
      <c r="J144" s="47" t="s">
        <v>88</v>
      </c>
      <c r="K144" s="11" t="s">
        <v>1024</v>
      </c>
      <c r="L144" s="46" t="s">
        <v>699</v>
      </c>
      <c r="M144" s="48" t="s">
        <v>888</v>
      </c>
      <c r="N144" s="46" t="s">
        <v>700</v>
      </c>
    </row>
    <row r="145" spans="1:21" ht="65.25" customHeight="1" x14ac:dyDescent="0.25">
      <c r="A145" s="46" t="s">
        <v>602</v>
      </c>
      <c r="B145" s="46" t="s">
        <v>447</v>
      </c>
      <c r="C145" s="2" t="s">
        <v>1388</v>
      </c>
      <c r="D145" s="59" t="s">
        <v>1405</v>
      </c>
      <c r="E145" s="49" t="s">
        <v>603</v>
      </c>
      <c r="F145" s="48" t="s">
        <v>277</v>
      </c>
      <c r="G145" s="48" t="s">
        <v>17</v>
      </c>
      <c r="H145" s="11" t="s">
        <v>118</v>
      </c>
      <c r="I145" s="47" t="s">
        <v>271</v>
      </c>
      <c r="J145" s="47" t="s">
        <v>44</v>
      </c>
      <c r="K145" s="11" t="s">
        <v>278</v>
      </c>
      <c r="L145" s="46" t="s">
        <v>699</v>
      </c>
      <c r="M145" s="48" t="s">
        <v>888</v>
      </c>
      <c r="N145" s="46" t="s">
        <v>700</v>
      </c>
    </row>
    <row r="146" spans="1:21" ht="65.25" customHeight="1" x14ac:dyDescent="0.25">
      <c r="A146" s="68" t="s">
        <v>733</v>
      </c>
      <c r="B146" s="68" t="s">
        <v>447</v>
      </c>
      <c r="C146" s="2" t="s">
        <v>1314</v>
      </c>
      <c r="D146" s="59" t="s">
        <v>1241</v>
      </c>
      <c r="E146" s="79" t="s">
        <v>782</v>
      </c>
      <c r="F146" s="48" t="s">
        <v>279</v>
      </c>
      <c r="G146" s="48" t="s">
        <v>28</v>
      </c>
      <c r="H146" s="11" t="s">
        <v>280</v>
      </c>
      <c r="I146" s="47" t="s">
        <v>41</v>
      </c>
      <c r="J146" s="47" t="s">
        <v>281</v>
      </c>
      <c r="K146" s="24" t="s">
        <v>1109</v>
      </c>
      <c r="L146" s="46" t="s">
        <v>699</v>
      </c>
      <c r="M146" s="48" t="s">
        <v>888</v>
      </c>
      <c r="N146" s="46" t="s">
        <v>700</v>
      </c>
    </row>
    <row r="147" spans="1:21" ht="65.25" customHeight="1" x14ac:dyDescent="0.25">
      <c r="A147" s="70"/>
      <c r="B147" s="70"/>
      <c r="C147" s="2" t="s">
        <v>1314</v>
      </c>
      <c r="D147" s="59" t="s">
        <v>1241</v>
      </c>
      <c r="E147" s="79"/>
      <c r="F147" s="48" t="s">
        <v>287</v>
      </c>
      <c r="G147" s="48" t="s">
        <v>28</v>
      </c>
      <c r="H147" s="24" t="s">
        <v>1110</v>
      </c>
      <c r="I147" s="47" t="s">
        <v>281</v>
      </c>
      <c r="J147" s="25" t="s">
        <v>1112</v>
      </c>
      <c r="K147" s="24" t="s">
        <v>1188</v>
      </c>
      <c r="L147" s="46" t="s">
        <v>699</v>
      </c>
      <c r="M147" s="48" t="s">
        <v>888</v>
      </c>
      <c r="N147" s="46" t="s">
        <v>700</v>
      </c>
    </row>
    <row r="148" spans="1:21" ht="65.25" customHeight="1" x14ac:dyDescent="0.25">
      <c r="A148" s="69"/>
      <c r="B148" s="69"/>
      <c r="C148" s="2" t="s">
        <v>1314</v>
      </c>
      <c r="D148" s="59" t="s">
        <v>1241</v>
      </c>
      <c r="E148" s="79"/>
      <c r="F148" s="48" t="s">
        <v>294</v>
      </c>
      <c r="G148" s="48" t="s">
        <v>28</v>
      </c>
      <c r="H148" s="24" t="s">
        <v>1111</v>
      </c>
      <c r="I148" s="25" t="s">
        <v>1112</v>
      </c>
      <c r="J148" s="47" t="s">
        <v>41</v>
      </c>
      <c r="K148" s="24" t="s">
        <v>1113</v>
      </c>
      <c r="L148" s="46" t="s">
        <v>699</v>
      </c>
      <c r="M148" s="48" t="s">
        <v>888</v>
      </c>
      <c r="N148" s="46" t="s">
        <v>700</v>
      </c>
    </row>
    <row r="149" spans="1:21" s="51" customFormat="1" ht="65.25" customHeight="1" x14ac:dyDescent="0.25">
      <c r="A149" s="45" t="s">
        <v>1191</v>
      </c>
      <c r="B149" s="45" t="s">
        <v>498</v>
      </c>
      <c r="C149" s="2" t="s">
        <v>1456</v>
      </c>
      <c r="D149" s="67" t="s">
        <v>1263</v>
      </c>
      <c r="E149" s="50" t="s">
        <v>1192</v>
      </c>
      <c r="F149" s="1" t="s">
        <v>1193</v>
      </c>
      <c r="G149" s="1" t="s">
        <v>17</v>
      </c>
      <c r="H149" s="24" t="s">
        <v>1194</v>
      </c>
      <c r="I149" s="25" t="s">
        <v>1122</v>
      </c>
      <c r="J149" s="25" t="s">
        <v>205</v>
      </c>
      <c r="K149" s="24" t="s">
        <v>1168</v>
      </c>
      <c r="L149" s="45" t="s">
        <v>699</v>
      </c>
      <c r="M149" s="1" t="s">
        <v>888</v>
      </c>
      <c r="N149" s="45" t="s">
        <v>700</v>
      </c>
      <c r="P149" s="52"/>
      <c r="Q149" s="52"/>
      <c r="R149" s="52"/>
      <c r="S149" s="52"/>
      <c r="T149" s="52"/>
      <c r="U149" s="52"/>
    </row>
    <row r="150" spans="1:21" ht="65.25" customHeight="1" x14ac:dyDescent="0.25">
      <c r="A150" s="46" t="s">
        <v>604</v>
      </c>
      <c r="B150" s="46" t="s">
        <v>447</v>
      </c>
      <c r="C150" s="2" t="s">
        <v>1317</v>
      </c>
      <c r="D150" s="59" t="s">
        <v>1318</v>
      </c>
      <c r="E150" s="49" t="s">
        <v>605</v>
      </c>
      <c r="F150" s="48" t="s">
        <v>282</v>
      </c>
      <c r="G150" s="48" t="s">
        <v>13</v>
      </c>
      <c r="H150" s="24" t="s">
        <v>1190</v>
      </c>
      <c r="I150" s="47" t="s">
        <v>88</v>
      </c>
      <c r="J150" s="47" t="s">
        <v>88</v>
      </c>
      <c r="K150" s="11" t="s">
        <v>214</v>
      </c>
      <c r="L150" s="46" t="s">
        <v>699</v>
      </c>
      <c r="M150" s="48" t="s">
        <v>888</v>
      </c>
      <c r="N150" s="46" t="s">
        <v>700</v>
      </c>
    </row>
    <row r="151" spans="1:21" ht="65.25" customHeight="1" x14ac:dyDescent="0.25">
      <c r="A151" s="46" t="s">
        <v>606</v>
      </c>
      <c r="B151" s="46" t="s">
        <v>498</v>
      </c>
      <c r="C151" s="2" t="s">
        <v>1220</v>
      </c>
      <c r="D151" s="59" t="s">
        <v>1208</v>
      </c>
      <c r="E151" s="49" t="s">
        <v>607</v>
      </c>
      <c r="F151" s="48" t="s">
        <v>283</v>
      </c>
      <c r="G151" s="48" t="s">
        <v>10</v>
      </c>
      <c r="H151" s="24" t="s">
        <v>1189</v>
      </c>
      <c r="I151" s="47" t="s">
        <v>44</v>
      </c>
      <c r="J151" s="47" t="s">
        <v>271</v>
      </c>
      <c r="K151" s="11" t="s">
        <v>273</v>
      </c>
      <c r="L151" s="46" t="s">
        <v>699</v>
      </c>
      <c r="M151" s="48" t="s">
        <v>888</v>
      </c>
      <c r="N151" s="46" t="s">
        <v>700</v>
      </c>
    </row>
    <row r="152" spans="1:21" ht="65.25" customHeight="1" x14ac:dyDescent="0.25">
      <c r="A152" s="46" t="s">
        <v>608</v>
      </c>
      <c r="B152" s="46" t="s">
        <v>498</v>
      </c>
      <c r="C152" s="2" t="s">
        <v>1305</v>
      </c>
      <c r="D152" s="59" t="s">
        <v>1306</v>
      </c>
      <c r="E152" s="49" t="s">
        <v>609</v>
      </c>
      <c r="F152" s="48" t="s">
        <v>285</v>
      </c>
      <c r="G152" s="48" t="s">
        <v>10</v>
      </c>
      <c r="H152" s="24" t="s">
        <v>266</v>
      </c>
      <c r="I152" s="47" t="s">
        <v>44</v>
      </c>
      <c r="J152" s="47" t="s">
        <v>271</v>
      </c>
      <c r="K152" s="11" t="s">
        <v>1022</v>
      </c>
      <c r="L152" s="46" t="s">
        <v>699</v>
      </c>
      <c r="M152" s="48" t="s">
        <v>888</v>
      </c>
      <c r="N152" s="46" t="s">
        <v>700</v>
      </c>
    </row>
    <row r="153" spans="1:21" ht="65.25" customHeight="1" x14ac:dyDescent="0.25">
      <c r="A153" s="46" t="s">
        <v>610</v>
      </c>
      <c r="B153" s="46" t="s">
        <v>498</v>
      </c>
      <c r="C153" s="2" t="s">
        <v>1212</v>
      </c>
      <c r="D153" s="59" t="s">
        <v>1209</v>
      </c>
      <c r="E153" s="49" t="s">
        <v>611</v>
      </c>
      <c r="F153" s="48" t="s">
        <v>286</v>
      </c>
      <c r="G153" s="48" t="s">
        <v>10</v>
      </c>
      <c r="H153" s="24" t="s">
        <v>266</v>
      </c>
      <c r="I153" s="47" t="s">
        <v>44</v>
      </c>
      <c r="J153" s="47" t="s">
        <v>271</v>
      </c>
      <c r="K153" s="24" t="s">
        <v>131</v>
      </c>
      <c r="L153" s="46" t="s">
        <v>699</v>
      </c>
      <c r="M153" s="48" t="s">
        <v>888</v>
      </c>
      <c r="N153" s="46" t="s">
        <v>700</v>
      </c>
    </row>
    <row r="154" spans="1:21" ht="65.25" customHeight="1" x14ac:dyDescent="0.25">
      <c r="A154" s="29" t="s">
        <v>734</v>
      </c>
      <c r="B154" s="29" t="s">
        <v>498</v>
      </c>
      <c r="C154" s="2" t="s">
        <v>1312</v>
      </c>
      <c r="D154" s="59" t="s">
        <v>1303</v>
      </c>
      <c r="E154" s="27" t="s">
        <v>806</v>
      </c>
      <c r="F154" s="26" t="s">
        <v>288</v>
      </c>
      <c r="G154" s="26" t="s">
        <v>24</v>
      </c>
      <c r="H154" s="11" t="s">
        <v>1067</v>
      </c>
      <c r="I154" s="28" t="s">
        <v>6</v>
      </c>
      <c r="J154" s="28" t="s">
        <v>30</v>
      </c>
      <c r="K154" s="11" t="s">
        <v>335</v>
      </c>
      <c r="L154" s="29" t="s">
        <v>699</v>
      </c>
      <c r="M154" s="1" t="s">
        <v>1157</v>
      </c>
      <c r="N154" s="29" t="s">
        <v>700</v>
      </c>
    </row>
    <row r="155" spans="1:21" ht="65.25" customHeight="1" x14ac:dyDescent="0.25">
      <c r="A155" s="46" t="s">
        <v>735</v>
      </c>
      <c r="B155" s="46" t="s">
        <v>498</v>
      </c>
      <c r="C155" s="2" t="s">
        <v>1310</v>
      </c>
      <c r="D155" s="59" t="s">
        <v>1311</v>
      </c>
      <c r="E155" s="49" t="s">
        <v>783</v>
      </c>
      <c r="F155" s="48" t="s">
        <v>289</v>
      </c>
      <c r="G155" s="48" t="s">
        <v>28</v>
      </c>
      <c r="H155" s="24" t="s">
        <v>109</v>
      </c>
      <c r="I155" s="47" t="s">
        <v>26</v>
      </c>
      <c r="J155" s="47" t="s">
        <v>26</v>
      </c>
      <c r="K155" s="24" t="s">
        <v>1195</v>
      </c>
      <c r="L155" s="46" t="s">
        <v>699</v>
      </c>
      <c r="M155" s="48" t="s">
        <v>888</v>
      </c>
      <c r="N155" s="46" t="s">
        <v>700</v>
      </c>
    </row>
    <row r="156" spans="1:21" ht="65.25" customHeight="1" x14ac:dyDescent="0.25">
      <c r="A156" s="46" t="s">
        <v>612</v>
      </c>
      <c r="B156" s="46" t="s">
        <v>498</v>
      </c>
      <c r="C156" s="2" t="s">
        <v>1213</v>
      </c>
      <c r="D156" s="59" t="s">
        <v>1206</v>
      </c>
      <c r="E156" s="49" t="s">
        <v>613</v>
      </c>
      <c r="F156" s="48" t="s">
        <v>290</v>
      </c>
      <c r="G156" s="48" t="s">
        <v>17</v>
      </c>
      <c r="H156" s="11" t="s">
        <v>118</v>
      </c>
      <c r="I156" s="47" t="s">
        <v>271</v>
      </c>
      <c r="J156" s="47" t="s">
        <v>44</v>
      </c>
      <c r="K156" s="24" t="s">
        <v>1196</v>
      </c>
      <c r="L156" s="46" t="s">
        <v>699</v>
      </c>
      <c r="M156" s="48" t="s">
        <v>888</v>
      </c>
      <c r="N156" s="46" t="s">
        <v>700</v>
      </c>
    </row>
    <row r="157" spans="1:21" ht="65.25" customHeight="1" x14ac:dyDescent="0.25">
      <c r="A157" s="46" t="s">
        <v>614</v>
      </c>
      <c r="B157" s="46" t="s">
        <v>498</v>
      </c>
      <c r="C157" s="2" t="s">
        <v>1214</v>
      </c>
      <c r="D157" s="59" t="s">
        <v>1205</v>
      </c>
      <c r="E157" s="49" t="s">
        <v>615</v>
      </c>
      <c r="F157" s="48" t="s">
        <v>291</v>
      </c>
      <c r="G157" s="48" t="s">
        <v>17</v>
      </c>
      <c r="H157" s="11" t="s">
        <v>60</v>
      </c>
      <c r="I157" s="47" t="s">
        <v>271</v>
      </c>
      <c r="J157" s="47" t="s">
        <v>44</v>
      </c>
      <c r="K157" s="11" t="s">
        <v>1025</v>
      </c>
      <c r="L157" s="46" t="s">
        <v>699</v>
      </c>
      <c r="M157" s="48" t="s">
        <v>888</v>
      </c>
      <c r="N157" s="46" t="s">
        <v>700</v>
      </c>
    </row>
    <row r="158" spans="1:21" ht="65.25" customHeight="1" x14ac:dyDescent="0.25">
      <c r="A158" s="46" t="s">
        <v>616</v>
      </c>
      <c r="B158" s="46" t="s">
        <v>498</v>
      </c>
      <c r="C158" s="2" t="s">
        <v>1221</v>
      </c>
      <c r="D158" s="59" t="s">
        <v>1207</v>
      </c>
      <c r="E158" s="49" t="s">
        <v>617</v>
      </c>
      <c r="F158" s="48" t="s">
        <v>292</v>
      </c>
      <c r="G158" s="48" t="s">
        <v>17</v>
      </c>
      <c r="H158" s="11" t="s">
        <v>118</v>
      </c>
      <c r="I158" s="47" t="s">
        <v>271</v>
      </c>
      <c r="J158" s="47" t="s">
        <v>44</v>
      </c>
      <c r="K158" s="11" t="s">
        <v>36</v>
      </c>
      <c r="L158" s="46" t="s">
        <v>699</v>
      </c>
      <c r="M158" s="48" t="s">
        <v>888</v>
      </c>
      <c r="N158" s="46" t="s">
        <v>700</v>
      </c>
    </row>
    <row r="159" spans="1:21" ht="65.25" customHeight="1" x14ac:dyDescent="0.25">
      <c r="A159" s="46" t="s">
        <v>736</v>
      </c>
      <c r="B159" s="46" t="s">
        <v>498</v>
      </c>
      <c r="C159" s="2" t="s">
        <v>1307</v>
      </c>
      <c r="D159" s="59" t="s">
        <v>1303</v>
      </c>
      <c r="E159" s="49" t="s">
        <v>819</v>
      </c>
      <c r="F159" s="48" t="s">
        <v>293</v>
      </c>
      <c r="G159" s="48" t="s">
        <v>17</v>
      </c>
      <c r="H159" s="24" t="s">
        <v>1114</v>
      </c>
      <c r="I159" s="47" t="s">
        <v>817</v>
      </c>
      <c r="J159" s="47" t="s">
        <v>44</v>
      </c>
      <c r="K159" s="24" t="s">
        <v>1115</v>
      </c>
      <c r="L159" s="46" t="s">
        <v>699</v>
      </c>
      <c r="M159" s="48" t="s">
        <v>888</v>
      </c>
      <c r="N159" s="46" t="s">
        <v>700</v>
      </c>
    </row>
    <row r="160" spans="1:21" ht="65.25" customHeight="1" x14ac:dyDescent="0.25">
      <c r="A160" s="46" t="s">
        <v>871</v>
      </c>
      <c r="B160" s="46" t="s">
        <v>498</v>
      </c>
      <c r="C160" s="2" t="s">
        <v>1308</v>
      </c>
      <c r="D160" s="59" t="s">
        <v>1309</v>
      </c>
      <c r="E160" s="49" t="s">
        <v>880</v>
      </c>
      <c r="F160" s="48" t="s">
        <v>846</v>
      </c>
      <c r="G160" s="48" t="s">
        <v>13</v>
      </c>
      <c r="H160" s="24" t="s">
        <v>1117</v>
      </c>
      <c r="I160" s="25" t="s">
        <v>201</v>
      </c>
      <c r="J160" s="47" t="s">
        <v>245</v>
      </c>
      <c r="K160" s="24" t="s">
        <v>1105</v>
      </c>
      <c r="L160" s="46" t="s">
        <v>701</v>
      </c>
      <c r="M160" s="48" t="s">
        <v>888</v>
      </c>
      <c r="N160" s="46" t="s">
        <v>700</v>
      </c>
    </row>
    <row r="161" spans="1:21" ht="65.25" customHeight="1" x14ac:dyDescent="0.25">
      <c r="A161" s="29" t="s">
        <v>618</v>
      </c>
      <c r="B161" s="29" t="s">
        <v>440</v>
      </c>
      <c r="C161" s="2">
        <v>46059</v>
      </c>
      <c r="D161" s="59" t="s">
        <v>1446</v>
      </c>
      <c r="E161" s="27" t="s">
        <v>816</v>
      </c>
      <c r="F161" s="26" t="s">
        <v>296</v>
      </c>
      <c r="G161" s="26" t="s">
        <v>13</v>
      </c>
      <c r="H161" s="11" t="s">
        <v>211</v>
      </c>
      <c r="I161" s="28" t="s">
        <v>811</v>
      </c>
      <c r="J161" s="28" t="s">
        <v>6</v>
      </c>
      <c r="K161" s="11" t="s">
        <v>120</v>
      </c>
      <c r="L161" s="29" t="s">
        <v>699</v>
      </c>
      <c r="M161" s="26" t="s">
        <v>887</v>
      </c>
      <c r="N161" s="29" t="s">
        <v>700</v>
      </c>
    </row>
    <row r="162" spans="1:21" s="12" customFormat="1" ht="65.25" customHeight="1" x14ac:dyDescent="0.25">
      <c r="A162" s="68" t="s">
        <v>737</v>
      </c>
      <c r="B162" s="76" t="s">
        <v>447</v>
      </c>
      <c r="C162" s="2" t="s">
        <v>1313</v>
      </c>
      <c r="D162" s="59" t="s">
        <v>1241</v>
      </c>
      <c r="E162" s="79" t="s">
        <v>784</v>
      </c>
      <c r="F162" s="48" t="s">
        <v>297</v>
      </c>
      <c r="G162" s="48" t="s">
        <v>13</v>
      </c>
      <c r="H162" s="11" t="s">
        <v>1026</v>
      </c>
      <c r="I162" s="47" t="s">
        <v>41</v>
      </c>
      <c r="J162" s="47" t="s">
        <v>298</v>
      </c>
      <c r="K162" s="24" t="s">
        <v>1197</v>
      </c>
      <c r="L162" s="46" t="s">
        <v>699</v>
      </c>
      <c r="M162" s="48" t="s">
        <v>888</v>
      </c>
      <c r="N162" s="46" t="s">
        <v>700</v>
      </c>
      <c r="P162" s="13"/>
      <c r="Q162" s="13"/>
      <c r="R162" s="13"/>
      <c r="S162" s="13"/>
      <c r="T162" s="13"/>
      <c r="U162" s="13"/>
    </row>
    <row r="163" spans="1:21" ht="65.25" customHeight="1" x14ac:dyDescent="0.25">
      <c r="A163" s="69"/>
      <c r="B163" s="76"/>
      <c r="C163" s="2" t="s">
        <v>1313</v>
      </c>
      <c r="D163" s="59" t="s">
        <v>1241</v>
      </c>
      <c r="E163" s="79"/>
      <c r="F163" s="48" t="s">
        <v>299</v>
      </c>
      <c r="G163" s="48" t="s">
        <v>13</v>
      </c>
      <c r="H163" s="11" t="s">
        <v>1021</v>
      </c>
      <c r="I163" s="47" t="s">
        <v>298</v>
      </c>
      <c r="J163" s="47" t="s">
        <v>6</v>
      </c>
      <c r="K163" s="11" t="s">
        <v>935</v>
      </c>
      <c r="L163" s="46" t="s">
        <v>699</v>
      </c>
      <c r="M163" s="48" t="s">
        <v>888</v>
      </c>
      <c r="N163" s="46" t="s">
        <v>700</v>
      </c>
    </row>
    <row r="164" spans="1:21" ht="65.25" customHeight="1" x14ac:dyDescent="0.25">
      <c r="A164" s="46" t="s">
        <v>872</v>
      </c>
      <c r="B164" s="46" t="s">
        <v>498</v>
      </c>
      <c r="C164" s="2" t="s">
        <v>1355</v>
      </c>
      <c r="D164" s="59" t="s">
        <v>1323</v>
      </c>
      <c r="E164" s="49" t="s">
        <v>881</v>
      </c>
      <c r="F164" s="48" t="s">
        <v>847</v>
      </c>
      <c r="G164" s="1" t="s">
        <v>1154</v>
      </c>
      <c r="H164" s="11" t="s">
        <v>848</v>
      </c>
      <c r="I164" s="47" t="s">
        <v>245</v>
      </c>
      <c r="J164" s="25" t="s">
        <v>201</v>
      </c>
      <c r="K164" s="24" t="s">
        <v>1121</v>
      </c>
      <c r="L164" s="46" t="s">
        <v>699</v>
      </c>
      <c r="M164" s="48" t="s">
        <v>888</v>
      </c>
      <c r="N164" s="46" t="s">
        <v>700</v>
      </c>
    </row>
    <row r="165" spans="1:21" ht="65.25" customHeight="1" x14ac:dyDescent="0.25">
      <c r="A165" s="48" t="s">
        <v>738</v>
      </c>
      <c r="B165" s="48" t="s">
        <v>498</v>
      </c>
      <c r="C165" s="2" t="s">
        <v>1354</v>
      </c>
      <c r="D165" s="59" t="s">
        <v>1327</v>
      </c>
      <c r="E165" s="47" t="s">
        <v>805</v>
      </c>
      <c r="F165" s="48" t="s">
        <v>300</v>
      </c>
      <c r="G165" s="48" t="s">
        <v>13</v>
      </c>
      <c r="H165" s="11" t="s">
        <v>849</v>
      </c>
      <c r="I165" s="47" t="s">
        <v>205</v>
      </c>
      <c r="J165" s="47" t="s">
        <v>6</v>
      </c>
      <c r="K165" s="11" t="s">
        <v>1077</v>
      </c>
      <c r="L165" s="46" t="s">
        <v>699</v>
      </c>
      <c r="M165" s="48" t="s">
        <v>888</v>
      </c>
      <c r="N165" s="46" t="s">
        <v>700</v>
      </c>
    </row>
    <row r="166" spans="1:21" ht="65.25" customHeight="1" x14ac:dyDescent="0.25">
      <c r="A166" s="46" t="s">
        <v>619</v>
      </c>
      <c r="B166" s="46" t="s">
        <v>498</v>
      </c>
      <c r="C166" s="2" t="s">
        <v>1349</v>
      </c>
      <c r="D166" s="59" t="s">
        <v>1323</v>
      </c>
      <c r="E166" s="49" t="s">
        <v>1350</v>
      </c>
      <c r="F166" s="48" t="s">
        <v>301</v>
      </c>
      <c r="G166" s="48" t="s">
        <v>10</v>
      </c>
      <c r="H166" s="24" t="s">
        <v>1118</v>
      </c>
      <c r="I166" s="25" t="s">
        <v>201</v>
      </c>
      <c r="J166" s="47" t="s">
        <v>96</v>
      </c>
      <c r="K166" s="24" t="s">
        <v>1119</v>
      </c>
      <c r="L166" s="46" t="s">
        <v>699</v>
      </c>
      <c r="M166" s="48" t="s">
        <v>888</v>
      </c>
      <c r="N166" s="46" t="s">
        <v>700</v>
      </c>
    </row>
    <row r="167" spans="1:21" ht="88.5" customHeight="1" x14ac:dyDescent="0.25">
      <c r="A167" s="76" t="s">
        <v>620</v>
      </c>
      <c r="B167" s="76" t="s">
        <v>440</v>
      </c>
      <c r="C167" s="2">
        <v>46006</v>
      </c>
      <c r="D167" s="59" t="s">
        <v>1438</v>
      </c>
      <c r="E167" s="79" t="s">
        <v>981</v>
      </c>
      <c r="F167" s="26" t="s">
        <v>303</v>
      </c>
      <c r="G167" s="26" t="s">
        <v>24</v>
      </c>
      <c r="H167" s="11" t="s">
        <v>216</v>
      </c>
      <c r="I167" s="28" t="s">
        <v>6</v>
      </c>
      <c r="J167" s="28" t="s">
        <v>304</v>
      </c>
      <c r="K167" s="11" t="s">
        <v>1078</v>
      </c>
      <c r="L167" s="29" t="s">
        <v>699</v>
      </c>
      <c r="M167" s="26" t="s">
        <v>887</v>
      </c>
      <c r="N167" s="29" t="s">
        <v>700</v>
      </c>
    </row>
    <row r="168" spans="1:21" ht="65.25" customHeight="1" x14ac:dyDescent="0.25">
      <c r="A168" s="76"/>
      <c r="B168" s="76"/>
      <c r="C168" s="2">
        <v>46007</v>
      </c>
      <c r="D168" s="59" t="s">
        <v>1438</v>
      </c>
      <c r="E168" s="79"/>
      <c r="F168" s="26" t="s">
        <v>306</v>
      </c>
      <c r="G168" s="26" t="s">
        <v>10</v>
      </c>
      <c r="H168" s="11" t="s">
        <v>307</v>
      </c>
      <c r="I168" s="28" t="s">
        <v>304</v>
      </c>
      <c r="J168" s="28" t="s">
        <v>205</v>
      </c>
      <c r="K168" s="11" t="s">
        <v>1011</v>
      </c>
      <c r="L168" s="29" t="s">
        <v>701</v>
      </c>
      <c r="M168" s="26" t="s">
        <v>887</v>
      </c>
      <c r="N168" s="29" t="s">
        <v>700</v>
      </c>
      <c r="O168" s="12"/>
      <c r="P168" s="13"/>
      <c r="Q168" s="13"/>
      <c r="R168" s="13"/>
      <c r="S168" s="13"/>
      <c r="T168" s="13"/>
      <c r="U168" s="13"/>
    </row>
    <row r="169" spans="1:21" ht="65.25" customHeight="1" x14ac:dyDescent="0.25">
      <c r="A169" s="46" t="s">
        <v>621</v>
      </c>
      <c r="B169" s="46" t="s">
        <v>498</v>
      </c>
      <c r="C169" s="2" t="s">
        <v>1351</v>
      </c>
      <c r="D169" s="59" t="s">
        <v>1352</v>
      </c>
      <c r="E169" s="49" t="s">
        <v>982</v>
      </c>
      <c r="F169" s="48" t="s">
        <v>308</v>
      </c>
      <c r="G169" s="48" t="s">
        <v>13</v>
      </c>
      <c r="H169" s="11" t="s">
        <v>941</v>
      </c>
      <c r="I169" s="47" t="s">
        <v>205</v>
      </c>
      <c r="J169" s="47" t="s">
        <v>6</v>
      </c>
      <c r="K169" s="11" t="s">
        <v>1010</v>
      </c>
      <c r="L169" s="46" t="s">
        <v>699</v>
      </c>
      <c r="M169" s="48" t="s">
        <v>888</v>
      </c>
      <c r="N169" s="46" t="s">
        <v>700</v>
      </c>
      <c r="O169" s="12"/>
      <c r="P169" s="13"/>
      <c r="Q169" s="13"/>
      <c r="R169" s="13"/>
      <c r="S169" s="13"/>
      <c r="T169" s="13"/>
      <c r="U169" s="13"/>
    </row>
    <row r="170" spans="1:21" ht="65.25" customHeight="1" x14ac:dyDescent="0.25">
      <c r="A170" s="46" t="s">
        <v>622</v>
      </c>
      <c r="B170" s="46" t="s">
        <v>498</v>
      </c>
      <c r="C170" s="2" t="s">
        <v>1353</v>
      </c>
      <c r="D170" s="59" t="s">
        <v>1342</v>
      </c>
      <c r="E170" s="49" t="s">
        <v>983</v>
      </c>
      <c r="F170" s="48" t="s">
        <v>310</v>
      </c>
      <c r="G170" s="48" t="s">
        <v>13</v>
      </c>
      <c r="H170" s="11" t="s">
        <v>941</v>
      </c>
      <c r="I170" s="47" t="s">
        <v>205</v>
      </c>
      <c r="J170" s="47" t="s">
        <v>6</v>
      </c>
      <c r="K170" s="11" t="s">
        <v>1010</v>
      </c>
      <c r="L170" s="46" t="s">
        <v>699</v>
      </c>
      <c r="M170" s="48" t="s">
        <v>888</v>
      </c>
      <c r="N170" s="46" t="s">
        <v>700</v>
      </c>
    </row>
    <row r="171" spans="1:21" ht="65.25" customHeight="1" x14ac:dyDescent="0.25">
      <c r="A171" s="46" t="s">
        <v>623</v>
      </c>
      <c r="B171" s="46" t="s">
        <v>498</v>
      </c>
      <c r="C171" s="2" t="s">
        <v>1288</v>
      </c>
      <c r="D171" s="59" t="s">
        <v>1289</v>
      </c>
      <c r="E171" s="49" t="s">
        <v>984</v>
      </c>
      <c r="F171" s="48" t="s">
        <v>311</v>
      </c>
      <c r="G171" s="48" t="s">
        <v>13</v>
      </c>
      <c r="H171" s="11" t="s">
        <v>941</v>
      </c>
      <c r="I171" s="47" t="s">
        <v>205</v>
      </c>
      <c r="J171" s="47" t="s">
        <v>6</v>
      </c>
      <c r="K171" s="11" t="s">
        <v>1010</v>
      </c>
      <c r="L171" s="46" t="s">
        <v>699</v>
      </c>
      <c r="M171" s="48" t="s">
        <v>888</v>
      </c>
      <c r="N171" s="46" t="s">
        <v>700</v>
      </c>
    </row>
    <row r="172" spans="1:21" ht="65.25" customHeight="1" x14ac:dyDescent="0.25">
      <c r="A172" s="48" t="s">
        <v>739</v>
      </c>
      <c r="B172" s="48" t="s">
        <v>447</v>
      </c>
      <c r="C172" s="2" t="s">
        <v>1403</v>
      </c>
      <c r="D172" s="59" t="s">
        <v>1404</v>
      </c>
      <c r="E172" s="47" t="s">
        <v>804</v>
      </c>
      <c r="F172" s="48" t="s">
        <v>305</v>
      </c>
      <c r="G172" s="48" t="s">
        <v>24</v>
      </c>
      <c r="H172" s="11" t="s">
        <v>823</v>
      </c>
      <c r="I172" s="47" t="s">
        <v>8</v>
      </c>
      <c r="J172" s="47" t="s">
        <v>8</v>
      </c>
      <c r="K172" s="24" t="s">
        <v>1198</v>
      </c>
      <c r="L172" s="46" t="s">
        <v>699</v>
      </c>
      <c r="M172" s="48" t="s">
        <v>888</v>
      </c>
      <c r="N172" s="46" t="s">
        <v>700</v>
      </c>
    </row>
    <row r="173" spans="1:21" ht="65.25" customHeight="1" x14ac:dyDescent="0.25">
      <c r="A173" s="48" t="s">
        <v>740</v>
      </c>
      <c r="B173" s="48" t="s">
        <v>498</v>
      </c>
      <c r="C173" s="2" t="s">
        <v>1345</v>
      </c>
      <c r="D173" s="59" t="s">
        <v>1342</v>
      </c>
      <c r="E173" s="47" t="s">
        <v>790</v>
      </c>
      <c r="F173" s="48" t="s">
        <v>312</v>
      </c>
      <c r="G173" s="48" t="s">
        <v>24</v>
      </c>
      <c r="H173" s="24" t="s">
        <v>910</v>
      </c>
      <c r="I173" s="47" t="s">
        <v>6</v>
      </c>
      <c r="J173" s="47" t="s">
        <v>119</v>
      </c>
      <c r="K173" s="24" t="s">
        <v>1199</v>
      </c>
      <c r="L173" s="46" t="s">
        <v>699</v>
      </c>
      <c r="M173" s="48" t="s">
        <v>888</v>
      </c>
      <c r="N173" s="46" t="s">
        <v>700</v>
      </c>
    </row>
    <row r="174" spans="1:21" ht="65.25" customHeight="1" x14ac:dyDescent="0.25">
      <c r="A174" s="71" t="s">
        <v>873</v>
      </c>
      <c r="B174" s="78" t="s">
        <v>498</v>
      </c>
      <c r="C174" s="2" t="s">
        <v>1322</v>
      </c>
      <c r="D174" s="59" t="s">
        <v>1323</v>
      </c>
      <c r="E174" s="77" t="s">
        <v>883</v>
      </c>
      <c r="F174" s="48" t="s">
        <v>939</v>
      </c>
      <c r="G174" s="48" t="s">
        <v>10</v>
      </c>
      <c r="H174" s="11" t="s">
        <v>850</v>
      </c>
      <c r="I174" s="47" t="s">
        <v>96</v>
      </c>
      <c r="J174" s="47" t="s">
        <v>851</v>
      </c>
      <c r="K174" s="11" t="s">
        <v>944</v>
      </c>
      <c r="L174" s="46" t="s">
        <v>699</v>
      </c>
      <c r="M174" s="48" t="s">
        <v>888</v>
      </c>
      <c r="N174" s="46" t="s">
        <v>700</v>
      </c>
    </row>
    <row r="175" spans="1:21" ht="65.25" customHeight="1" x14ac:dyDescent="0.25">
      <c r="A175" s="72"/>
      <c r="B175" s="78"/>
      <c r="C175" s="2" t="s">
        <v>1322</v>
      </c>
      <c r="D175" s="59" t="s">
        <v>1323</v>
      </c>
      <c r="E175" s="77"/>
      <c r="F175" s="48" t="s">
        <v>940</v>
      </c>
      <c r="G175" s="48" t="s">
        <v>10</v>
      </c>
      <c r="H175" s="11" t="s">
        <v>309</v>
      </c>
      <c r="I175" s="47" t="s">
        <v>851</v>
      </c>
      <c r="J175" s="47" t="s">
        <v>96</v>
      </c>
      <c r="K175" s="11" t="s">
        <v>361</v>
      </c>
      <c r="L175" s="46" t="s">
        <v>699</v>
      </c>
      <c r="M175" s="48" t="s">
        <v>888</v>
      </c>
      <c r="N175" s="46" t="s">
        <v>700</v>
      </c>
    </row>
    <row r="176" spans="1:21" ht="65.25" customHeight="1" x14ac:dyDescent="0.25">
      <c r="A176" s="46" t="s">
        <v>624</v>
      </c>
      <c r="B176" s="46" t="s">
        <v>447</v>
      </c>
      <c r="C176" s="2" t="s">
        <v>1402</v>
      </c>
      <c r="D176" s="59" t="s">
        <v>1292</v>
      </c>
      <c r="E176" s="49" t="s">
        <v>985</v>
      </c>
      <c r="F176" s="48" t="s">
        <v>313</v>
      </c>
      <c r="G176" s="48" t="s">
        <v>24</v>
      </c>
      <c r="H176" s="11" t="s">
        <v>56</v>
      </c>
      <c r="I176" s="47" t="s">
        <v>6</v>
      </c>
      <c r="J176" s="47" t="s">
        <v>1079</v>
      </c>
      <c r="K176" s="24" t="s">
        <v>223</v>
      </c>
      <c r="L176" s="46" t="s">
        <v>699</v>
      </c>
      <c r="M176" s="48" t="s">
        <v>888</v>
      </c>
      <c r="N176" s="46" t="s">
        <v>700</v>
      </c>
    </row>
    <row r="177" spans="1:21" ht="65.25" customHeight="1" x14ac:dyDescent="0.25">
      <c r="A177" s="46" t="s">
        <v>625</v>
      </c>
      <c r="B177" s="46" t="s">
        <v>447</v>
      </c>
      <c r="C177" s="2" t="s">
        <v>1401</v>
      </c>
      <c r="D177" s="59" t="s">
        <v>1399</v>
      </c>
      <c r="E177" s="49" t="s">
        <v>986</v>
      </c>
      <c r="F177" s="48" t="s">
        <v>314</v>
      </c>
      <c r="G177" s="48" t="s">
        <v>24</v>
      </c>
      <c r="H177" s="11" t="s">
        <v>56</v>
      </c>
      <c r="I177" s="47" t="s">
        <v>6</v>
      </c>
      <c r="J177" s="47" t="s">
        <v>1079</v>
      </c>
      <c r="K177" s="24" t="s">
        <v>223</v>
      </c>
      <c r="L177" s="46" t="s">
        <v>699</v>
      </c>
      <c r="M177" s="48" t="s">
        <v>888</v>
      </c>
      <c r="N177" s="46" t="s">
        <v>700</v>
      </c>
    </row>
    <row r="178" spans="1:21" ht="65.25" customHeight="1" x14ac:dyDescent="0.25">
      <c r="A178" s="46" t="s">
        <v>626</v>
      </c>
      <c r="B178" s="46" t="s">
        <v>447</v>
      </c>
      <c r="C178" s="2" t="s">
        <v>1400</v>
      </c>
      <c r="D178" s="59" t="s">
        <v>1292</v>
      </c>
      <c r="E178" s="49" t="s">
        <v>987</v>
      </c>
      <c r="F178" s="48" t="s">
        <v>315</v>
      </c>
      <c r="G178" s="48" t="s">
        <v>10</v>
      </c>
      <c r="H178" s="24" t="s">
        <v>1123</v>
      </c>
      <c r="I178" s="25" t="s">
        <v>1122</v>
      </c>
      <c r="J178" s="47" t="s">
        <v>6</v>
      </c>
      <c r="K178" s="11" t="s">
        <v>318</v>
      </c>
      <c r="L178" s="46" t="s">
        <v>699</v>
      </c>
      <c r="M178" s="48" t="s">
        <v>888</v>
      </c>
      <c r="N178" s="46" t="s">
        <v>700</v>
      </c>
    </row>
    <row r="179" spans="1:21" ht="65.25" customHeight="1" x14ac:dyDescent="0.25">
      <c r="A179" s="46" t="s">
        <v>627</v>
      </c>
      <c r="B179" s="46" t="s">
        <v>447</v>
      </c>
      <c r="C179" s="2" t="s">
        <v>1398</v>
      </c>
      <c r="D179" s="59" t="s">
        <v>1399</v>
      </c>
      <c r="E179" s="49" t="s">
        <v>988</v>
      </c>
      <c r="F179" s="48" t="s">
        <v>317</v>
      </c>
      <c r="G179" s="48" t="s">
        <v>10</v>
      </c>
      <c r="H179" s="24" t="s">
        <v>1123</v>
      </c>
      <c r="I179" s="25" t="s">
        <v>1122</v>
      </c>
      <c r="J179" s="47" t="s">
        <v>6</v>
      </c>
      <c r="K179" s="11" t="s">
        <v>318</v>
      </c>
      <c r="L179" s="46" t="s">
        <v>699</v>
      </c>
      <c r="M179" s="48" t="s">
        <v>888</v>
      </c>
      <c r="N179" s="46" t="s">
        <v>700</v>
      </c>
    </row>
    <row r="180" spans="1:21" ht="65.25" customHeight="1" x14ac:dyDescent="0.25">
      <c r="A180" s="29" t="s">
        <v>628</v>
      </c>
      <c r="B180" s="29" t="s">
        <v>440</v>
      </c>
      <c r="C180" s="2">
        <v>46043</v>
      </c>
      <c r="D180" s="59" t="s">
        <v>1240</v>
      </c>
      <c r="E180" s="27" t="s">
        <v>629</v>
      </c>
      <c r="F180" s="26" t="s">
        <v>319</v>
      </c>
      <c r="G180" s="26" t="s">
        <v>17</v>
      </c>
      <c r="H180" s="11" t="s">
        <v>219</v>
      </c>
      <c r="I180" s="28" t="s">
        <v>35</v>
      </c>
      <c r="J180" s="28" t="s">
        <v>90</v>
      </c>
      <c r="K180" s="11" t="s">
        <v>1045</v>
      </c>
      <c r="L180" s="29" t="s">
        <v>699</v>
      </c>
      <c r="M180" s="26" t="s">
        <v>887</v>
      </c>
      <c r="N180" s="29" t="s">
        <v>700</v>
      </c>
    </row>
    <row r="181" spans="1:21" s="12" customFormat="1" ht="65.25" customHeight="1" x14ac:dyDescent="0.25">
      <c r="A181" s="68" t="s">
        <v>874</v>
      </c>
      <c r="B181" s="76" t="s">
        <v>498</v>
      </c>
      <c r="C181" s="2" t="s">
        <v>1319</v>
      </c>
      <c r="D181" s="59" t="s">
        <v>1279</v>
      </c>
      <c r="E181" s="79" t="s">
        <v>884</v>
      </c>
      <c r="F181" s="48" t="s">
        <v>852</v>
      </c>
      <c r="G181" s="48" t="s">
        <v>24</v>
      </c>
      <c r="H181" s="11" t="s">
        <v>197</v>
      </c>
      <c r="I181" s="47" t="s">
        <v>325</v>
      </c>
      <c r="J181" s="47" t="s">
        <v>853</v>
      </c>
      <c r="K181" s="11" t="s">
        <v>942</v>
      </c>
      <c r="L181" s="46" t="s">
        <v>699</v>
      </c>
      <c r="M181" s="48" t="s">
        <v>888</v>
      </c>
      <c r="N181" s="46" t="s">
        <v>700</v>
      </c>
      <c r="P181" s="13"/>
      <c r="Q181" s="13"/>
      <c r="R181" s="13"/>
      <c r="S181" s="13"/>
      <c r="T181" s="13"/>
      <c r="U181" s="13"/>
    </row>
    <row r="182" spans="1:21" ht="65.25" customHeight="1" x14ac:dyDescent="0.25">
      <c r="A182" s="70"/>
      <c r="B182" s="76"/>
      <c r="C182" s="2" t="s">
        <v>1319</v>
      </c>
      <c r="D182" s="59" t="s">
        <v>1279</v>
      </c>
      <c r="E182" s="79"/>
      <c r="F182" s="48" t="s">
        <v>864</v>
      </c>
      <c r="G182" s="48" t="s">
        <v>24</v>
      </c>
      <c r="H182" s="11" t="s">
        <v>128</v>
      </c>
      <c r="I182" s="47" t="s">
        <v>853</v>
      </c>
      <c r="J182" s="47" t="s">
        <v>853</v>
      </c>
      <c r="K182" s="11" t="s">
        <v>295</v>
      </c>
      <c r="L182" s="46" t="s">
        <v>701</v>
      </c>
      <c r="M182" s="48" t="s">
        <v>888</v>
      </c>
      <c r="N182" s="46" t="s">
        <v>700</v>
      </c>
    </row>
    <row r="183" spans="1:21" ht="65.25" customHeight="1" x14ac:dyDescent="0.25">
      <c r="A183" s="69"/>
      <c r="B183" s="76"/>
      <c r="C183" s="2" t="s">
        <v>1278</v>
      </c>
      <c r="D183" s="59" t="s">
        <v>1279</v>
      </c>
      <c r="E183" s="79"/>
      <c r="F183" s="48" t="s">
        <v>854</v>
      </c>
      <c r="G183" s="48" t="s">
        <v>10</v>
      </c>
      <c r="H183" s="11" t="s">
        <v>855</v>
      </c>
      <c r="I183" s="47" t="s">
        <v>853</v>
      </c>
      <c r="J183" s="47" t="s">
        <v>88</v>
      </c>
      <c r="K183" s="11" t="s">
        <v>63</v>
      </c>
      <c r="L183" s="46" t="s">
        <v>701</v>
      </c>
      <c r="M183" s="48" t="s">
        <v>888</v>
      </c>
      <c r="N183" s="46" t="s">
        <v>700</v>
      </c>
    </row>
    <row r="184" spans="1:21" ht="67.5" customHeight="1" x14ac:dyDescent="0.25">
      <c r="A184" s="29" t="s">
        <v>630</v>
      </c>
      <c r="B184" s="29" t="s">
        <v>440</v>
      </c>
      <c r="C184" s="2">
        <v>46035</v>
      </c>
      <c r="D184" s="59" t="s">
        <v>1442</v>
      </c>
      <c r="E184" s="27" t="s">
        <v>631</v>
      </c>
      <c r="F184" s="26" t="s">
        <v>320</v>
      </c>
      <c r="G184" s="26" t="s">
        <v>10</v>
      </c>
      <c r="H184" s="11" t="s">
        <v>943</v>
      </c>
      <c r="I184" s="28" t="s">
        <v>129</v>
      </c>
      <c r="J184" s="28" t="s">
        <v>41</v>
      </c>
      <c r="K184" s="24" t="s">
        <v>893</v>
      </c>
      <c r="L184" s="29" t="s">
        <v>699</v>
      </c>
      <c r="M184" s="26" t="s">
        <v>887</v>
      </c>
      <c r="N184" s="29" t="s">
        <v>700</v>
      </c>
      <c r="O184" s="10"/>
    </row>
    <row r="185" spans="1:21" s="12" customFormat="1" ht="65.25" customHeight="1" x14ac:dyDescent="0.25">
      <c r="A185" s="26" t="s">
        <v>741</v>
      </c>
      <c r="B185" s="26" t="s">
        <v>498</v>
      </c>
      <c r="C185" s="2" t="s">
        <v>1302</v>
      </c>
      <c r="D185" s="59" t="s">
        <v>1303</v>
      </c>
      <c r="E185" s="27" t="s">
        <v>807</v>
      </c>
      <c r="F185" s="26" t="s">
        <v>322</v>
      </c>
      <c r="G185" s="26" t="s">
        <v>13</v>
      </c>
      <c r="H185" s="11" t="s">
        <v>1080</v>
      </c>
      <c r="I185" s="28" t="s">
        <v>44</v>
      </c>
      <c r="J185" s="28" t="s">
        <v>6</v>
      </c>
      <c r="K185" s="11" t="s">
        <v>366</v>
      </c>
      <c r="L185" s="29" t="s">
        <v>699</v>
      </c>
      <c r="M185" s="1" t="s">
        <v>1157</v>
      </c>
      <c r="N185" s="29" t="s">
        <v>700</v>
      </c>
      <c r="P185" s="13"/>
      <c r="Q185" s="13"/>
      <c r="R185" s="13"/>
      <c r="S185" s="13"/>
      <c r="T185" s="13"/>
      <c r="U185" s="13"/>
    </row>
    <row r="186" spans="1:21" ht="65.25" customHeight="1" x14ac:dyDescent="0.25">
      <c r="A186" s="46" t="s">
        <v>632</v>
      </c>
      <c r="B186" s="46" t="s">
        <v>498</v>
      </c>
      <c r="C186" s="2" t="s">
        <v>1320</v>
      </c>
      <c r="D186" s="59" t="s">
        <v>1279</v>
      </c>
      <c r="E186" s="49" t="s">
        <v>723</v>
      </c>
      <c r="F186" s="48" t="s">
        <v>323</v>
      </c>
      <c r="G186" s="1" t="s">
        <v>1154</v>
      </c>
      <c r="H186" s="11" t="s">
        <v>324</v>
      </c>
      <c r="I186" s="47" t="s">
        <v>88</v>
      </c>
      <c r="J186" s="47" t="s">
        <v>325</v>
      </c>
      <c r="K186" s="11" t="s">
        <v>1081</v>
      </c>
      <c r="L186" s="46" t="s">
        <v>701</v>
      </c>
      <c r="M186" s="48" t="s">
        <v>888</v>
      </c>
      <c r="N186" s="46" t="s">
        <v>700</v>
      </c>
    </row>
    <row r="187" spans="1:21" ht="65.25" customHeight="1" x14ac:dyDescent="0.25">
      <c r="A187" s="46" t="s">
        <v>742</v>
      </c>
      <c r="B187" s="46" t="s">
        <v>498</v>
      </c>
      <c r="C187" s="2" t="s">
        <v>1321</v>
      </c>
      <c r="D187" s="59" t="s">
        <v>1303</v>
      </c>
      <c r="E187" s="49" t="s">
        <v>803</v>
      </c>
      <c r="F187" s="48" t="s">
        <v>326</v>
      </c>
      <c r="G187" s="48" t="s">
        <v>28</v>
      </c>
      <c r="H187" s="11" t="s">
        <v>122</v>
      </c>
      <c r="I187" s="47" t="s">
        <v>44</v>
      </c>
      <c r="J187" s="47" t="s">
        <v>44</v>
      </c>
      <c r="K187" s="11" t="s">
        <v>1027</v>
      </c>
      <c r="L187" s="46" t="s">
        <v>699</v>
      </c>
      <c r="M187" s="48" t="s">
        <v>888</v>
      </c>
      <c r="N187" s="46" t="s">
        <v>700</v>
      </c>
    </row>
    <row r="188" spans="1:21" ht="77.400000000000006" customHeight="1" x14ac:dyDescent="0.25">
      <c r="A188" s="46" t="s">
        <v>743</v>
      </c>
      <c r="B188" s="46" t="s">
        <v>447</v>
      </c>
      <c r="C188" s="2" t="s">
        <v>1385</v>
      </c>
      <c r="D188" s="59" t="s">
        <v>1359</v>
      </c>
      <c r="E188" s="49" t="s">
        <v>786</v>
      </c>
      <c r="F188" s="48" t="s">
        <v>327</v>
      </c>
      <c r="G188" s="48" t="s">
        <v>24</v>
      </c>
      <c r="H188" s="11" t="s">
        <v>328</v>
      </c>
      <c r="I188" s="47" t="s">
        <v>6</v>
      </c>
      <c r="J188" s="47" t="s">
        <v>329</v>
      </c>
      <c r="K188" s="11" t="s">
        <v>938</v>
      </c>
      <c r="L188" s="46" t="s">
        <v>699</v>
      </c>
      <c r="M188" s="48" t="s">
        <v>888</v>
      </c>
      <c r="N188" s="46" t="s">
        <v>700</v>
      </c>
    </row>
    <row r="189" spans="1:21" ht="65.25" customHeight="1" x14ac:dyDescent="0.25">
      <c r="A189" s="46" t="s">
        <v>744</v>
      </c>
      <c r="B189" s="46" t="s">
        <v>447</v>
      </c>
      <c r="C189" s="2" t="s">
        <v>1358</v>
      </c>
      <c r="D189" s="59" t="s">
        <v>1359</v>
      </c>
      <c r="E189" s="49" t="s">
        <v>785</v>
      </c>
      <c r="F189" s="48" t="s">
        <v>330</v>
      </c>
      <c r="G189" s="48" t="s">
        <v>10</v>
      </c>
      <c r="H189" s="11" t="s">
        <v>118</v>
      </c>
      <c r="I189" s="47" t="s">
        <v>329</v>
      </c>
      <c r="J189" s="47" t="s">
        <v>6</v>
      </c>
      <c r="K189" s="11" t="s">
        <v>832</v>
      </c>
      <c r="L189" s="46" t="s">
        <v>699</v>
      </c>
      <c r="M189" s="48" t="s">
        <v>888</v>
      </c>
      <c r="N189" s="46" t="s">
        <v>700</v>
      </c>
    </row>
    <row r="190" spans="1:21" ht="65.25" customHeight="1" x14ac:dyDescent="0.25">
      <c r="A190" s="29" t="s">
        <v>633</v>
      </c>
      <c r="B190" s="29" t="s">
        <v>447</v>
      </c>
      <c r="C190" s="2" t="s">
        <v>1387</v>
      </c>
      <c r="D190" s="59" t="s">
        <v>1389</v>
      </c>
      <c r="E190" s="27" t="s">
        <v>634</v>
      </c>
      <c r="F190" s="26" t="s">
        <v>331</v>
      </c>
      <c r="G190" s="26" t="s">
        <v>28</v>
      </c>
      <c r="H190" s="11" t="s">
        <v>332</v>
      </c>
      <c r="I190" s="28" t="s">
        <v>143</v>
      </c>
      <c r="J190" s="28" t="s">
        <v>143</v>
      </c>
      <c r="K190" s="11" t="s">
        <v>333</v>
      </c>
      <c r="L190" s="29" t="s">
        <v>699</v>
      </c>
      <c r="M190" s="1" t="s">
        <v>1157</v>
      </c>
      <c r="N190" s="29" t="s">
        <v>700</v>
      </c>
    </row>
    <row r="191" spans="1:21" ht="65.25" customHeight="1" x14ac:dyDescent="0.25">
      <c r="A191" s="46" t="s">
        <v>635</v>
      </c>
      <c r="B191" s="46" t="s">
        <v>447</v>
      </c>
      <c r="C191" s="2" t="s">
        <v>1254</v>
      </c>
      <c r="D191" s="59" t="s">
        <v>1248</v>
      </c>
      <c r="E191" s="49" t="s">
        <v>636</v>
      </c>
      <c r="F191" s="48" t="s">
        <v>334</v>
      </c>
      <c r="G191" s="48" t="s">
        <v>24</v>
      </c>
      <c r="H191" s="24" t="s">
        <v>49</v>
      </c>
      <c r="I191" s="47" t="s">
        <v>6</v>
      </c>
      <c r="J191" s="47" t="s">
        <v>129</v>
      </c>
      <c r="K191" s="24" t="s">
        <v>1200</v>
      </c>
      <c r="L191" s="46" t="s">
        <v>699</v>
      </c>
      <c r="M191" s="48" t="s">
        <v>888</v>
      </c>
      <c r="N191" s="46" t="s">
        <v>700</v>
      </c>
    </row>
    <row r="192" spans="1:21" ht="65.25" customHeight="1" x14ac:dyDescent="0.25">
      <c r="A192" s="29" t="s">
        <v>637</v>
      </c>
      <c r="B192" s="29" t="s">
        <v>440</v>
      </c>
      <c r="C192" s="2">
        <v>46038</v>
      </c>
      <c r="D192" s="59" t="s">
        <v>1453</v>
      </c>
      <c r="E192" s="27" t="s">
        <v>638</v>
      </c>
      <c r="F192" s="26" t="s">
        <v>336</v>
      </c>
      <c r="G192" s="26" t="s">
        <v>13</v>
      </c>
      <c r="H192" s="11" t="s">
        <v>337</v>
      </c>
      <c r="I192" s="28" t="s">
        <v>329</v>
      </c>
      <c r="J192" s="28" t="s">
        <v>6</v>
      </c>
      <c r="K192" s="11" t="s">
        <v>338</v>
      </c>
      <c r="L192" s="29" t="s">
        <v>699</v>
      </c>
      <c r="M192" s="26" t="s">
        <v>887</v>
      </c>
      <c r="N192" s="29" t="s">
        <v>700</v>
      </c>
    </row>
    <row r="193" spans="1:21" s="12" customFormat="1" ht="65.25" customHeight="1" x14ac:dyDescent="0.25">
      <c r="A193" s="46" t="s">
        <v>639</v>
      </c>
      <c r="B193" s="46" t="s">
        <v>447</v>
      </c>
      <c r="C193" s="2" t="s">
        <v>1226</v>
      </c>
      <c r="D193" s="59" t="s">
        <v>1248</v>
      </c>
      <c r="E193" s="49" t="s">
        <v>640</v>
      </c>
      <c r="F193" s="48" t="s">
        <v>339</v>
      </c>
      <c r="G193" s="48" t="s">
        <v>10</v>
      </c>
      <c r="H193" s="11" t="s">
        <v>340</v>
      </c>
      <c r="I193" s="47" t="s">
        <v>129</v>
      </c>
      <c r="J193" s="47" t="s">
        <v>856</v>
      </c>
      <c r="K193" s="11" t="s">
        <v>63</v>
      </c>
      <c r="L193" s="46" t="s">
        <v>699</v>
      </c>
      <c r="M193" s="48" t="s">
        <v>888</v>
      </c>
      <c r="N193" s="46" t="s">
        <v>700</v>
      </c>
      <c r="P193" s="13"/>
      <c r="Q193" s="13"/>
      <c r="R193" s="13"/>
      <c r="S193" s="13"/>
      <c r="T193" s="13"/>
      <c r="U193" s="13"/>
    </row>
    <row r="194" spans="1:21" ht="65.25" customHeight="1" x14ac:dyDescent="0.25">
      <c r="A194" s="29" t="s">
        <v>641</v>
      </c>
      <c r="B194" s="29" t="s">
        <v>440</v>
      </c>
      <c r="C194" s="2">
        <v>46027</v>
      </c>
      <c r="D194" s="59" t="s">
        <v>1444</v>
      </c>
      <c r="E194" s="27" t="s">
        <v>642</v>
      </c>
      <c r="F194" s="26" t="s">
        <v>341</v>
      </c>
      <c r="G194" s="26" t="s">
        <v>24</v>
      </c>
      <c r="H194" s="24" t="s">
        <v>49</v>
      </c>
      <c r="I194" s="28" t="s">
        <v>6</v>
      </c>
      <c r="J194" s="28" t="s">
        <v>342</v>
      </c>
      <c r="K194" s="24" t="s">
        <v>1142</v>
      </c>
      <c r="L194" s="29" t="s">
        <v>699</v>
      </c>
      <c r="M194" s="26" t="s">
        <v>887</v>
      </c>
      <c r="N194" s="29" t="s">
        <v>700</v>
      </c>
    </row>
    <row r="195" spans="1:21" s="12" customFormat="1" ht="77.400000000000006" customHeight="1" x14ac:dyDescent="0.25">
      <c r="A195" s="46" t="s">
        <v>643</v>
      </c>
      <c r="B195" s="46" t="s">
        <v>447</v>
      </c>
      <c r="C195" s="2" t="s">
        <v>1396</v>
      </c>
      <c r="D195" s="59" t="s">
        <v>1397</v>
      </c>
      <c r="E195" s="49" t="s">
        <v>644</v>
      </c>
      <c r="F195" s="48" t="s">
        <v>343</v>
      </c>
      <c r="G195" s="48" t="s">
        <v>28</v>
      </c>
      <c r="H195" s="11" t="s">
        <v>118</v>
      </c>
      <c r="I195" s="47" t="s">
        <v>329</v>
      </c>
      <c r="J195" s="47" t="s">
        <v>329</v>
      </c>
      <c r="K195" s="11" t="s">
        <v>77</v>
      </c>
      <c r="L195" s="46" t="s">
        <v>699</v>
      </c>
      <c r="M195" s="48" t="s">
        <v>888</v>
      </c>
      <c r="N195" s="46" t="s">
        <v>700</v>
      </c>
      <c r="P195" s="13"/>
      <c r="Q195" s="13"/>
      <c r="R195" s="13"/>
      <c r="S195" s="13"/>
      <c r="T195" s="13"/>
      <c r="U195" s="13"/>
    </row>
    <row r="196" spans="1:21" ht="78" customHeight="1" x14ac:dyDescent="0.25">
      <c r="A196" s="46" t="s">
        <v>645</v>
      </c>
      <c r="B196" s="46" t="s">
        <v>498</v>
      </c>
      <c r="C196" s="2" t="s">
        <v>1365</v>
      </c>
      <c r="D196" s="59" t="s">
        <v>1324</v>
      </c>
      <c r="E196" s="49" t="s">
        <v>646</v>
      </c>
      <c r="F196" s="48" t="s">
        <v>344</v>
      </c>
      <c r="G196" s="48" t="s">
        <v>28</v>
      </c>
      <c r="H196" s="11" t="s">
        <v>118</v>
      </c>
      <c r="I196" s="47" t="s">
        <v>329</v>
      </c>
      <c r="J196" s="47" t="s">
        <v>329</v>
      </c>
      <c r="K196" s="11" t="s">
        <v>61</v>
      </c>
      <c r="L196" s="46" t="s">
        <v>699</v>
      </c>
      <c r="M196" s="48" t="s">
        <v>888</v>
      </c>
      <c r="N196" s="46" t="s">
        <v>700</v>
      </c>
    </row>
    <row r="197" spans="1:21" ht="65.25" customHeight="1" x14ac:dyDescent="0.25">
      <c r="A197" s="29" t="s">
        <v>647</v>
      </c>
      <c r="B197" s="29" t="s">
        <v>440</v>
      </c>
      <c r="C197" s="2">
        <v>46028</v>
      </c>
      <c r="D197" s="59" t="s">
        <v>1444</v>
      </c>
      <c r="E197" s="27" t="s">
        <v>648</v>
      </c>
      <c r="F197" s="26" t="s">
        <v>345</v>
      </c>
      <c r="G197" s="26" t="s">
        <v>10</v>
      </c>
      <c r="H197" s="11" t="s">
        <v>210</v>
      </c>
      <c r="I197" s="28" t="s">
        <v>342</v>
      </c>
      <c r="J197" s="28" t="s">
        <v>342</v>
      </c>
      <c r="K197" s="24" t="s">
        <v>1143</v>
      </c>
      <c r="L197" s="29" t="s">
        <v>699</v>
      </c>
      <c r="M197" s="26" t="s">
        <v>887</v>
      </c>
      <c r="N197" s="29" t="s">
        <v>700</v>
      </c>
    </row>
    <row r="198" spans="1:21" s="12" customFormat="1" ht="65.25" customHeight="1" x14ac:dyDescent="0.25">
      <c r="A198" s="29" t="s">
        <v>649</v>
      </c>
      <c r="B198" s="29" t="s">
        <v>440</v>
      </c>
      <c r="C198" s="2">
        <v>46029</v>
      </c>
      <c r="D198" s="59" t="s">
        <v>1444</v>
      </c>
      <c r="E198" s="27" t="s">
        <v>650</v>
      </c>
      <c r="F198" s="26" t="s">
        <v>346</v>
      </c>
      <c r="G198" s="26" t="s">
        <v>17</v>
      </c>
      <c r="H198" s="11" t="s">
        <v>376</v>
      </c>
      <c r="I198" s="28" t="s">
        <v>342</v>
      </c>
      <c r="J198" s="28" t="s">
        <v>6</v>
      </c>
      <c r="K198" s="11" t="s">
        <v>1082</v>
      </c>
      <c r="L198" s="29" t="s">
        <v>699</v>
      </c>
      <c r="M198" s="26" t="s">
        <v>887</v>
      </c>
      <c r="N198" s="29" t="s">
        <v>700</v>
      </c>
      <c r="P198" s="13"/>
      <c r="Q198" s="13"/>
      <c r="R198" s="13"/>
      <c r="S198" s="13"/>
      <c r="T198" s="13"/>
      <c r="U198" s="13"/>
    </row>
    <row r="199" spans="1:21" s="12" customFormat="1" ht="65.25" customHeight="1" x14ac:dyDescent="0.25">
      <c r="A199" s="68" t="s">
        <v>651</v>
      </c>
      <c r="B199" s="76" t="s">
        <v>498</v>
      </c>
      <c r="C199" s="2" t="s">
        <v>1325</v>
      </c>
      <c r="D199" s="59" t="s">
        <v>1267</v>
      </c>
      <c r="E199" s="79" t="s">
        <v>989</v>
      </c>
      <c r="F199" s="48" t="s">
        <v>347</v>
      </c>
      <c r="G199" s="48" t="s">
        <v>17</v>
      </c>
      <c r="H199" s="11" t="s">
        <v>934</v>
      </c>
      <c r="I199" s="47" t="s">
        <v>41</v>
      </c>
      <c r="J199" s="47" t="s">
        <v>22</v>
      </c>
      <c r="K199" s="11" t="s">
        <v>321</v>
      </c>
      <c r="L199" s="46" t="s">
        <v>699</v>
      </c>
      <c r="M199" s="48" t="s">
        <v>888</v>
      </c>
      <c r="N199" s="46" t="s">
        <v>700</v>
      </c>
      <c r="P199" s="13"/>
      <c r="Q199" s="13"/>
      <c r="R199" s="13"/>
      <c r="S199" s="13"/>
      <c r="T199" s="13"/>
      <c r="U199" s="13"/>
    </row>
    <row r="200" spans="1:21" ht="65.25" customHeight="1" x14ac:dyDescent="0.25">
      <c r="A200" s="69"/>
      <c r="B200" s="76"/>
      <c r="C200" s="2" t="s">
        <v>1325</v>
      </c>
      <c r="D200" s="59" t="s">
        <v>1267</v>
      </c>
      <c r="E200" s="79"/>
      <c r="F200" s="26" t="s">
        <v>353</v>
      </c>
      <c r="G200" s="26" t="s">
        <v>17</v>
      </c>
      <c r="H200" s="11" t="s">
        <v>354</v>
      </c>
      <c r="I200" s="28" t="s">
        <v>22</v>
      </c>
      <c r="J200" s="28" t="s">
        <v>329</v>
      </c>
      <c r="K200" s="11" t="s">
        <v>355</v>
      </c>
      <c r="L200" s="29" t="s">
        <v>699</v>
      </c>
      <c r="M200" s="1" t="s">
        <v>1157</v>
      </c>
      <c r="N200" s="29" t="s">
        <v>700</v>
      </c>
    </row>
    <row r="201" spans="1:21" ht="65.25" customHeight="1" x14ac:dyDescent="0.25">
      <c r="A201" s="68" t="s">
        <v>652</v>
      </c>
      <c r="B201" s="76" t="s">
        <v>498</v>
      </c>
      <c r="C201" s="2" t="s">
        <v>1326</v>
      </c>
      <c r="D201" s="59" t="s">
        <v>1327</v>
      </c>
      <c r="E201" s="79" t="s">
        <v>990</v>
      </c>
      <c r="F201" s="48" t="s">
        <v>348</v>
      </c>
      <c r="G201" s="48" t="s">
        <v>17</v>
      </c>
      <c r="H201" s="11" t="s">
        <v>934</v>
      </c>
      <c r="I201" s="47" t="s">
        <v>41</v>
      </c>
      <c r="J201" s="47" t="s">
        <v>22</v>
      </c>
      <c r="K201" s="11" t="s">
        <v>321</v>
      </c>
      <c r="L201" s="46" t="s">
        <v>699</v>
      </c>
      <c r="M201" s="48" t="s">
        <v>888</v>
      </c>
      <c r="N201" s="46" t="s">
        <v>700</v>
      </c>
    </row>
    <row r="202" spans="1:21" ht="65.25" customHeight="1" x14ac:dyDescent="0.25">
      <c r="A202" s="69"/>
      <c r="B202" s="76"/>
      <c r="C202" s="2" t="s">
        <v>1326</v>
      </c>
      <c r="D202" s="59" t="s">
        <v>1327</v>
      </c>
      <c r="E202" s="79"/>
      <c r="F202" s="26" t="s">
        <v>356</v>
      </c>
      <c r="G202" s="26" t="s">
        <v>17</v>
      </c>
      <c r="H202" s="11" t="s">
        <v>354</v>
      </c>
      <c r="I202" s="28" t="s">
        <v>22</v>
      </c>
      <c r="J202" s="28" t="s">
        <v>329</v>
      </c>
      <c r="K202" s="11" t="s">
        <v>357</v>
      </c>
      <c r="L202" s="29" t="s">
        <v>699</v>
      </c>
      <c r="M202" s="1" t="s">
        <v>1157</v>
      </c>
      <c r="N202" s="29" t="s">
        <v>700</v>
      </c>
    </row>
    <row r="203" spans="1:21" ht="65.25" customHeight="1" x14ac:dyDescent="0.25">
      <c r="A203" s="68" t="s">
        <v>653</v>
      </c>
      <c r="B203" s="76" t="s">
        <v>498</v>
      </c>
      <c r="C203" s="2" t="s">
        <v>1328</v>
      </c>
      <c r="D203" s="59" t="s">
        <v>1265</v>
      </c>
      <c r="E203" s="79" t="s">
        <v>991</v>
      </c>
      <c r="F203" s="48" t="s">
        <v>349</v>
      </c>
      <c r="G203" s="48" t="s">
        <v>17</v>
      </c>
      <c r="H203" s="11" t="s">
        <v>934</v>
      </c>
      <c r="I203" s="47" t="s">
        <v>41</v>
      </c>
      <c r="J203" s="47" t="s">
        <v>22</v>
      </c>
      <c r="K203" s="11" t="s">
        <v>1029</v>
      </c>
      <c r="L203" s="46" t="s">
        <v>699</v>
      </c>
      <c r="M203" s="48" t="s">
        <v>888</v>
      </c>
      <c r="N203" s="46" t="s">
        <v>700</v>
      </c>
    </row>
    <row r="204" spans="1:21" ht="65.25" customHeight="1" x14ac:dyDescent="0.25">
      <c r="A204" s="69"/>
      <c r="B204" s="76"/>
      <c r="C204" s="2" t="s">
        <v>1328</v>
      </c>
      <c r="D204" s="59" t="s">
        <v>1265</v>
      </c>
      <c r="E204" s="79"/>
      <c r="F204" s="26" t="s">
        <v>358</v>
      </c>
      <c r="G204" s="26" t="s">
        <v>17</v>
      </c>
      <c r="H204" s="11" t="s">
        <v>354</v>
      </c>
      <c r="I204" s="28" t="s">
        <v>22</v>
      </c>
      <c r="J204" s="28" t="s">
        <v>329</v>
      </c>
      <c r="K204" s="11" t="s">
        <v>154</v>
      </c>
      <c r="L204" s="29" t="s">
        <v>699</v>
      </c>
      <c r="M204" s="1" t="s">
        <v>1157</v>
      </c>
      <c r="N204" s="29" t="s">
        <v>700</v>
      </c>
    </row>
    <row r="205" spans="1:21" ht="65.25" customHeight="1" x14ac:dyDescent="0.25">
      <c r="A205" s="46" t="s">
        <v>654</v>
      </c>
      <c r="B205" s="46" t="s">
        <v>447</v>
      </c>
      <c r="C205" s="2" t="s">
        <v>1395</v>
      </c>
      <c r="D205" s="59" t="s">
        <v>1248</v>
      </c>
      <c r="E205" s="49" t="s">
        <v>655</v>
      </c>
      <c r="F205" s="48" t="s">
        <v>350</v>
      </c>
      <c r="G205" s="48" t="s">
        <v>28</v>
      </c>
      <c r="H205" s="11" t="s">
        <v>1083</v>
      </c>
      <c r="I205" s="47" t="s">
        <v>329</v>
      </c>
      <c r="J205" s="47" t="s">
        <v>856</v>
      </c>
      <c r="K205" s="11" t="s">
        <v>351</v>
      </c>
      <c r="L205" s="46" t="s">
        <v>699</v>
      </c>
      <c r="M205" s="48" t="s">
        <v>888</v>
      </c>
      <c r="N205" s="46" t="s">
        <v>700</v>
      </c>
    </row>
    <row r="206" spans="1:21" ht="65.25" customHeight="1" x14ac:dyDescent="0.25">
      <c r="A206" s="29" t="s">
        <v>656</v>
      </c>
      <c r="B206" s="29" t="s">
        <v>461</v>
      </c>
      <c r="C206" s="2">
        <v>46030</v>
      </c>
      <c r="D206" s="59" t="s">
        <v>1444</v>
      </c>
      <c r="E206" s="27" t="s">
        <v>657</v>
      </c>
      <c r="F206" s="26" t="s">
        <v>352</v>
      </c>
      <c r="G206" s="26" t="s">
        <v>28</v>
      </c>
      <c r="H206" s="11" t="s">
        <v>264</v>
      </c>
      <c r="I206" s="28" t="s">
        <v>6</v>
      </c>
      <c r="J206" s="28" t="s">
        <v>26</v>
      </c>
      <c r="K206" s="11" t="s">
        <v>1046</v>
      </c>
      <c r="L206" s="29" t="s">
        <v>699</v>
      </c>
      <c r="M206" s="26" t="s">
        <v>887</v>
      </c>
      <c r="N206" s="29" t="s">
        <v>700</v>
      </c>
    </row>
    <row r="207" spans="1:21" s="12" customFormat="1" ht="65.25" customHeight="1" x14ac:dyDescent="0.25">
      <c r="A207" s="46" t="s">
        <v>658</v>
      </c>
      <c r="B207" s="46" t="s">
        <v>447</v>
      </c>
      <c r="C207" s="2" t="s">
        <v>1247</v>
      </c>
      <c r="D207" s="59" t="s">
        <v>1248</v>
      </c>
      <c r="E207" s="49" t="s">
        <v>659</v>
      </c>
      <c r="F207" s="48" t="s">
        <v>359</v>
      </c>
      <c r="G207" s="48" t="s">
        <v>17</v>
      </c>
      <c r="H207" s="11" t="s">
        <v>360</v>
      </c>
      <c r="I207" s="47" t="s">
        <v>937</v>
      </c>
      <c r="J207" s="47" t="s">
        <v>329</v>
      </c>
      <c r="K207" s="11" t="s">
        <v>361</v>
      </c>
      <c r="L207" s="46" t="s">
        <v>699</v>
      </c>
      <c r="M207" s="48" t="s">
        <v>888</v>
      </c>
      <c r="N207" s="46" t="s">
        <v>700</v>
      </c>
      <c r="P207" s="13"/>
      <c r="Q207" s="13"/>
      <c r="R207" s="13"/>
      <c r="S207" s="13"/>
      <c r="T207" s="13"/>
      <c r="U207" s="13"/>
    </row>
    <row r="208" spans="1:21" ht="65.25" customHeight="1" x14ac:dyDescent="0.25">
      <c r="A208" s="46" t="s">
        <v>745</v>
      </c>
      <c r="B208" s="46" t="s">
        <v>447</v>
      </c>
      <c r="C208" s="2" t="s">
        <v>1394</v>
      </c>
      <c r="D208" s="59" t="s">
        <v>1248</v>
      </c>
      <c r="E208" s="49" t="s">
        <v>992</v>
      </c>
      <c r="F208" s="48" t="s">
        <v>362</v>
      </c>
      <c r="G208" s="48" t="s">
        <v>17</v>
      </c>
      <c r="H208" s="11" t="s">
        <v>190</v>
      </c>
      <c r="I208" s="47" t="s">
        <v>96</v>
      </c>
      <c r="J208" s="47" t="s">
        <v>96</v>
      </c>
      <c r="K208" s="11" t="s">
        <v>251</v>
      </c>
      <c r="L208" s="46" t="s">
        <v>699</v>
      </c>
      <c r="M208" s="48" t="s">
        <v>888</v>
      </c>
      <c r="N208" s="46" t="s">
        <v>700</v>
      </c>
    </row>
    <row r="209" spans="1:21" ht="65.25" customHeight="1" x14ac:dyDescent="0.25">
      <c r="A209" s="46" t="s">
        <v>746</v>
      </c>
      <c r="B209" s="46" t="s">
        <v>447</v>
      </c>
      <c r="C209" s="2" t="s">
        <v>1386</v>
      </c>
      <c r="D209" s="59" t="s">
        <v>1359</v>
      </c>
      <c r="E209" s="49" t="s">
        <v>993</v>
      </c>
      <c r="F209" s="48" t="s">
        <v>363</v>
      </c>
      <c r="G209" s="48" t="s">
        <v>17</v>
      </c>
      <c r="H209" s="11" t="s">
        <v>364</v>
      </c>
      <c r="I209" s="47" t="s">
        <v>96</v>
      </c>
      <c r="J209" s="47" t="s">
        <v>96</v>
      </c>
      <c r="K209" s="11" t="s">
        <v>814</v>
      </c>
      <c r="L209" s="46" t="s">
        <v>699</v>
      </c>
      <c r="M209" s="48" t="s">
        <v>888</v>
      </c>
      <c r="N209" s="46" t="s">
        <v>700</v>
      </c>
    </row>
    <row r="210" spans="1:21" ht="65.25" customHeight="1" x14ac:dyDescent="0.25">
      <c r="A210" s="46" t="s">
        <v>660</v>
      </c>
      <c r="B210" s="46" t="s">
        <v>447</v>
      </c>
      <c r="C210" s="2" t="s">
        <v>1393</v>
      </c>
      <c r="D210" s="59" t="s">
        <v>1248</v>
      </c>
      <c r="E210" s="49" t="s">
        <v>661</v>
      </c>
      <c r="F210" s="48" t="s">
        <v>365</v>
      </c>
      <c r="G210" s="48" t="s">
        <v>13</v>
      </c>
      <c r="H210" s="11" t="s">
        <v>1028</v>
      </c>
      <c r="I210" s="47" t="s">
        <v>856</v>
      </c>
      <c r="J210" s="47" t="s">
        <v>6</v>
      </c>
      <c r="K210" s="24" t="s">
        <v>61</v>
      </c>
      <c r="L210" s="46" t="s">
        <v>699</v>
      </c>
      <c r="M210" s="48" t="s">
        <v>888</v>
      </c>
      <c r="N210" s="46" t="s">
        <v>700</v>
      </c>
    </row>
    <row r="211" spans="1:21" ht="65.25" customHeight="1" x14ac:dyDescent="0.25">
      <c r="A211" s="46" t="s">
        <v>663</v>
      </c>
      <c r="B211" s="46" t="s">
        <v>768</v>
      </c>
      <c r="C211" s="2" t="s">
        <v>1346</v>
      </c>
      <c r="D211" s="59" t="s">
        <v>1323</v>
      </c>
      <c r="E211" s="49" t="s">
        <v>994</v>
      </c>
      <c r="F211" s="48" t="s">
        <v>367</v>
      </c>
      <c r="G211" s="48" t="s">
        <v>28</v>
      </c>
      <c r="H211" s="11" t="s">
        <v>101</v>
      </c>
      <c r="I211" s="47" t="s">
        <v>96</v>
      </c>
      <c r="J211" s="47" t="s">
        <v>811</v>
      </c>
      <c r="K211" s="11" t="s">
        <v>67</v>
      </c>
      <c r="L211" s="46" t="s">
        <v>699</v>
      </c>
      <c r="M211" s="1" t="s">
        <v>1157</v>
      </c>
      <c r="N211" s="46" t="s">
        <v>700</v>
      </c>
    </row>
    <row r="212" spans="1:21" ht="65.25" customHeight="1" x14ac:dyDescent="0.25">
      <c r="A212" s="46" t="s">
        <v>662</v>
      </c>
      <c r="B212" s="46" t="s">
        <v>768</v>
      </c>
      <c r="C212" s="2" t="s">
        <v>1347</v>
      </c>
      <c r="D212" s="59" t="s">
        <v>1344</v>
      </c>
      <c r="E212" s="49" t="s">
        <v>995</v>
      </c>
      <c r="F212" s="48" t="s">
        <v>368</v>
      </c>
      <c r="G212" s="48" t="s">
        <v>28</v>
      </c>
      <c r="H212" s="11" t="s">
        <v>369</v>
      </c>
      <c r="I212" s="47" t="s">
        <v>96</v>
      </c>
      <c r="J212" s="47" t="s">
        <v>811</v>
      </c>
      <c r="K212" s="11" t="s">
        <v>67</v>
      </c>
      <c r="L212" s="46" t="s">
        <v>699</v>
      </c>
      <c r="M212" s="48" t="s">
        <v>888</v>
      </c>
      <c r="N212" s="46" t="s">
        <v>700</v>
      </c>
    </row>
    <row r="213" spans="1:21" ht="65.25" customHeight="1" x14ac:dyDescent="0.25">
      <c r="A213" s="46" t="s">
        <v>664</v>
      </c>
      <c r="B213" s="46" t="s">
        <v>768</v>
      </c>
      <c r="C213" s="2" t="s">
        <v>1348</v>
      </c>
      <c r="D213" s="59" t="s">
        <v>1343</v>
      </c>
      <c r="E213" s="49" t="s">
        <v>996</v>
      </c>
      <c r="F213" s="48" t="s">
        <v>370</v>
      </c>
      <c r="G213" s="48" t="s">
        <v>28</v>
      </c>
      <c r="H213" s="24" t="s">
        <v>1201</v>
      </c>
      <c r="I213" s="47" t="s">
        <v>96</v>
      </c>
      <c r="J213" s="47" t="s">
        <v>811</v>
      </c>
      <c r="K213" s="11" t="s">
        <v>67</v>
      </c>
      <c r="L213" s="46" t="s">
        <v>699</v>
      </c>
      <c r="M213" s="1" t="s">
        <v>888</v>
      </c>
      <c r="N213" s="46" t="s">
        <v>700</v>
      </c>
    </row>
    <row r="214" spans="1:21" ht="65.25" customHeight="1" x14ac:dyDescent="0.25">
      <c r="A214" s="46" t="s">
        <v>875</v>
      </c>
      <c r="B214" s="46" t="s">
        <v>498</v>
      </c>
      <c r="C214" s="2" t="s">
        <v>1232</v>
      </c>
      <c r="D214" s="59" t="s">
        <v>1242</v>
      </c>
      <c r="E214" s="49" t="s">
        <v>882</v>
      </c>
      <c r="F214" s="48" t="s">
        <v>857</v>
      </c>
      <c r="G214" s="48" t="s">
        <v>10</v>
      </c>
      <c r="H214" s="11" t="s">
        <v>858</v>
      </c>
      <c r="I214" s="47" t="s">
        <v>8</v>
      </c>
      <c r="J214" s="47" t="s">
        <v>8</v>
      </c>
      <c r="K214" s="11" t="s">
        <v>204</v>
      </c>
      <c r="L214" s="46" t="s">
        <v>699</v>
      </c>
      <c r="M214" s="48" t="s">
        <v>888</v>
      </c>
      <c r="N214" s="46" t="s">
        <v>700</v>
      </c>
    </row>
    <row r="215" spans="1:21" ht="65.25" customHeight="1" x14ac:dyDescent="0.25">
      <c r="A215" s="14" t="s">
        <v>665</v>
      </c>
      <c r="B215" s="14" t="s">
        <v>498</v>
      </c>
      <c r="C215" s="2" t="s">
        <v>1341</v>
      </c>
      <c r="D215" s="59" t="s">
        <v>1342</v>
      </c>
      <c r="E215" s="15" t="s">
        <v>666</v>
      </c>
      <c r="F215" s="32" t="s">
        <v>371</v>
      </c>
      <c r="G215" s="32" t="s">
        <v>10</v>
      </c>
      <c r="H215" s="33" t="s">
        <v>1084</v>
      </c>
      <c r="I215" s="34" t="s">
        <v>119</v>
      </c>
      <c r="J215" s="34" t="s">
        <v>119</v>
      </c>
      <c r="K215" s="33" t="s">
        <v>372</v>
      </c>
      <c r="L215" s="14" t="s">
        <v>699</v>
      </c>
      <c r="M215" s="48" t="s">
        <v>888</v>
      </c>
      <c r="N215" s="14" t="s">
        <v>700</v>
      </c>
    </row>
    <row r="216" spans="1:21" s="17" customFormat="1" ht="65.25" customHeight="1" x14ac:dyDescent="0.25">
      <c r="A216" s="46" t="s">
        <v>748</v>
      </c>
      <c r="B216" s="46" t="s">
        <v>447</v>
      </c>
      <c r="C216" s="2" t="s">
        <v>1226</v>
      </c>
      <c r="D216" s="59" t="s">
        <v>1248</v>
      </c>
      <c r="E216" s="49" t="s">
        <v>808</v>
      </c>
      <c r="F216" s="48" t="s">
        <v>373</v>
      </c>
      <c r="G216" s="48" t="s">
        <v>10</v>
      </c>
      <c r="H216" s="11" t="s">
        <v>944</v>
      </c>
      <c r="I216" s="47" t="s">
        <v>8</v>
      </c>
      <c r="J216" s="47" t="s">
        <v>8</v>
      </c>
      <c r="K216" s="11" t="s">
        <v>374</v>
      </c>
      <c r="L216" s="46" t="s">
        <v>699</v>
      </c>
      <c r="M216" s="48" t="s">
        <v>888</v>
      </c>
      <c r="N216" s="46" t="s">
        <v>700</v>
      </c>
      <c r="O216" s="9"/>
      <c r="P216" s="10"/>
      <c r="Q216" s="10"/>
      <c r="R216" s="16"/>
      <c r="S216" s="16"/>
      <c r="T216" s="16"/>
      <c r="U216" s="16"/>
    </row>
    <row r="217" spans="1:21" ht="65.25" customHeight="1" x14ac:dyDescent="0.25">
      <c r="A217" s="29" t="s">
        <v>667</v>
      </c>
      <c r="B217" s="29" t="s">
        <v>461</v>
      </c>
      <c r="C217" s="2">
        <v>46007</v>
      </c>
      <c r="D217" s="59" t="s">
        <v>1445</v>
      </c>
      <c r="E217" s="27" t="s">
        <v>668</v>
      </c>
      <c r="F217" s="26" t="s">
        <v>375</v>
      </c>
      <c r="G217" s="26" t="s">
        <v>10</v>
      </c>
      <c r="H217" s="24" t="s">
        <v>1124</v>
      </c>
      <c r="I217" s="25" t="s">
        <v>1122</v>
      </c>
      <c r="J217" s="28" t="s">
        <v>88</v>
      </c>
      <c r="K217" s="11" t="s">
        <v>1047</v>
      </c>
      <c r="L217" s="29" t="s">
        <v>699</v>
      </c>
      <c r="M217" s="26" t="s">
        <v>887</v>
      </c>
      <c r="N217" s="29" t="s">
        <v>700</v>
      </c>
      <c r="O217" s="17"/>
      <c r="P217" s="16"/>
      <c r="Q217" s="16"/>
    </row>
    <row r="218" spans="1:21" s="12" customFormat="1" ht="65.25" customHeight="1" x14ac:dyDescent="0.25">
      <c r="A218" s="29" t="s">
        <v>669</v>
      </c>
      <c r="B218" s="29" t="s">
        <v>461</v>
      </c>
      <c r="C218" s="2">
        <v>46031</v>
      </c>
      <c r="D218" s="59" t="s">
        <v>1444</v>
      </c>
      <c r="E218" s="27" t="s">
        <v>670</v>
      </c>
      <c r="F218" s="26" t="s">
        <v>377</v>
      </c>
      <c r="G218" s="26" t="s">
        <v>13</v>
      </c>
      <c r="H218" s="11" t="s">
        <v>1048</v>
      </c>
      <c r="I218" s="28" t="s">
        <v>26</v>
      </c>
      <c r="J218" s="28" t="s">
        <v>6</v>
      </c>
      <c r="K218" s="11" t="s">
        <v>366</v>
      </c>
      <c r="L218" s="29" t="s">
        <v>699</v>
      </c>
      <c r="M218" s="26" t="s">
        <v>887</v>
      </c>
      <c r="N218" s="29" t="s">
        <v>700</v>
      </c>
      <c r="P218" s="13"/>
      <c r="Q218" s="13"/>
      <c r="R218" s="13"/>
      <c r="S218" s="13"/>
      <c r="T218" s="13"/>
      <c r="U218" s="13"/>
    </row>
    <row r="219" spans="1:21" s="12" customFormat="1" ht="65.25" customHeight="1" x14ac:dyDescent="0.25">
      <c r="A219" s="46" t="s">
        <v>671</v>
      </c>
      <c r="B219" s="46" t="s">
        <v>672</v>
      </c>
      <c r="C219" s="2" t="s">
        <v>1390</v>
      </c>
      <c r="D219" s="59" t="s">
        <v>1389</v>
      </c>
      <c r="E219" s="49" t="s">
        <v>673</v>
      </c>
      <c r="F219" s="48" t="s">
        <v>379</v>
      </c>
      <c r="G219" s="48" t="s">
        <v>10</v>
      </c>
      <c r="H219" s="11" t="s">
        <v>945</v>
      </c>
      <c r="I219" s="47" t="s">
        <v>26</v>
      </c>
      <c r="J219" s="47" t="s">
        <v>380</v>
      </c>
      <c r="K219" s="11" t="s">
        <v>63</v>
      </c>
      <c r="L219" s="46" t="s">
        <v>699</v>
      </c>
      <c r="M219" s="48" t="s">
        <v>888</v>
      </c>
      <c r="N219" s="46" t="s">
        <v>700</v>
      </c>
      <c r="P219" s="13"/>
      <c r="Q219" s="13"/>
      <c r="R219" s="13"/>
      <c r="S219" s="13"/>
      <c r="T219" s="13"/>
      <c r="U219" s="13"/>
    </row>
    <row r="220" spans="1:21" ht="65.25" customHeight="1" x14ac:dyDescent="0.25">
      <c r="A220" s="46" t="s">
        <v>674</v>
      </c>
      <c r="B220" s="46" t="s">
        <v>447</v>
      </c>
      <c r="C220" s="2" t="s">
        <v>1388</v>
      </c>
      <c r="D220" s="59" t="s">
        <v>1389</v>
      </c>
      <c r="E220" s="49" t="s">
        <v>675</v>
      </c>
      <c r="F220" s="48" t="s">
        <v>381</v>
      </c>
      <c r="G220" s="48" t="s">
        <v>17</v>
      </c>
      <c r="H220" s="11" t="s">
        <v>266</v>
      </c>
      <c r="I220" s="47" t="s">
        <v>380</v>
      </c>
      <c r="J220" s="47" t="s">
        <v>143</v>
      </c>
      <c r="K220" s="11" t="s">
        <v>246</v>
      </c>
      <c r="L220" s="46" t="s">
        <v>699</v>
      </c>
      <c r="M220" s="48" t="s">
        <v>888</v>
      </c>
      <c r="N220" s="46" t="s">
        <v>700</v>
      </c>
    </row>
    <row r="221" spans="1:21" ht="65.25" customHeight="1" x14ac:dyDescent="0.25">
      <c r="A221" s="29" t="s">
        <v>676</v>
      </c>
      <c r="B221" s="29" t="s">
        <v>447</v>
      </c>
      <c r="C221" s="2" t="s">
        <v>1387</v>
      </c>
      <c r="D221" s="59" t="s">
        <v>1389</v>
      </c>
      <c r="E221" s="27" t="s">
        <v>677</v>
      </c>
      <c r="F221" s="26" t="s">
        <v>382</v>
      </c>
      <c r="G221" s="26" t="s">
        <v>28</v>
      </c>
      <c r="H221" s="24" t="s">
        <v>812</v>
      </c>
      <c r="I221" s="28" t="s">
        <v>143</v>
      </c>
      <c r="J221" s="28" t="s">
        <v>26</v>
      </c>
      <c r="K221" s="24" t="s">
        <v>154</v>
      </c>
      <c r="L221" s="29" t="s">
        <v>699</v>
      </c>
      <c r="M221" s="1" t="s">
        <v>1157</v>
      </c>
      <c r="N221" s="29" t="s">
        <v>700</v>
      </c>
    </row>
    <row r="222" spans="1:21" ht="65.25" customHeight="1" x14ac:dyDescent="0.25">
      <c r="A222" s="26" t="s">
        <v>747</v>
      </c>
      <c r="B222" s="26" t="s">
        <v>447</v>
      </c>
      <c r="C222" s="2" t="s">
        <v>1391</v>
      </c>
      <c r="D222" s="59" t="s">
        <v>1392</v>
      </c>
      <c r="E222" s="28" t="s">
        <v>793</v>
      </c>
      <c r="F222" s="26" t="s">
        <v>383</v>
      </c>
      <c r="G222" s="26" t="s">
        <v>13</v>
      </c>
      <c r="H222" s="11" t="s">
        <v>1013</v>
      </c>
      <c r="I222" s="28" t="s">
        <v>26</v>
      </c>
      <c r="J222" s="28" t="s">
        <v>6</v>
      </c>
      <c r="K222" s="11" t="s">
        <v>384</v>
      </c>
      <c r="L222" s="29" t="s">
        <v>699</v>
      </c>
      <c r="M222" s="26" t="s">
        <v>888</v>
      </c>
      <c r="N222" s="29" t="s">
        <v>700</v>
      </c>
    </row>
    <row r="223" spans="1:21" ht="65.25" customHeight="1" x14ac:dyDescent="0.25">
      <c r="A223" s="46" t="s">
        <v>680</v>
      </c>
      <c r="B223" s="46" t="s">
        <v>498</v>
      </c>
      <c r="C223" s="2" t="s">
        <v>1339</v>
      </c>
      <c r="D223" s="59" t="s">
        <v>1340</v>
      </c>
      <c r="E223" s="49" t="s">
        <v>681</v>
      </c>
      <c r="F223" s="48" t="s">
        <v>385</v>
      </c>
      <c r="G223" s="48" t="s">
        <v>24</v>
      </c>
      <c r="H223" s="11" t="s">
        <v>386</v>
      </c>
      <c r="I223" s="47" t="s">
        <v>6</v>
      </c>
      <c r="J223" s="47" t="s">
        <v>6</v>
      </c>
      <c r="K223" s="11" t="s">
        <v>1085</v>
      </c>
      <c r="L223" s="46" t="s">
        <v>699</v>
      </c>
      <c r="M223" s="48" t="s">
        <v>888</v>
      </c>
      <c r="N223" s="46" t="s">
        <v>700</v>
      </c>
    </row>
    <row r="224" spans="1:21" ht="65.25" customHeight="1" x14ac:dyDescent="0.25">
      <c r="A224" s="26" t="s">
        <v>749</v>
      </c>
      <c r="B224" s="26" t="s">
        <v>498</v>
      </c>
      <c r="C224" s="2" t="s">
        <v>1330</v>
      </c>
      <c r="D224" s="59" t="s">
        <v>1303</v>
      </c>
      <c r="E224" s="27" t="s">
        <v>825</v>
      </c>
      <c r="F224" s="26" t="s">
        <v>387</v>
      </c>
      <c r="G224" s="26" t="s">
        <v>10</v>
      </c>
      <c r="H224" s="24" t="s">
        <v>118</v>
      </c>
      <c r="I224" s="28" t="s">
        <v>30</v>
      </c>
      <c r="J224" s="28" t="s">
        <v>817</v>
      </c>
      <c r="K224" s="11" t="s">
        <v>159</v>
      </c>
      <c r="L224" s="29" t="s">
        <v>699</v>
      </c>
      <c r="M224" s="1" t="s">
        <v>1157</v>
      </c>
      <c r="N224" s="29" t="s">
        <v>700</v>
      </c>
    </row>
    <row r="225" spans="1:14" ht="65.25" customHeight="1" x14ac:dyDescent="0.25">
      <c r="A225" s="26" t="s">
        <v>766</v>
      </c>
      <c r="B225" s="26" t="s">
        <v>498</v>
      </c>
      <c r="C225" s="2" t="s">
        <v>1338</v>
      </c>
      <c r="D225" s="59" t="s">
        <v>1309</v>
      </c>
      <c r="E225" s="27" t="s">
        <v>794</v>
      </c>
      <c r="F225" s="26" t="s">
        <v>859</v>
      </c>
      <c r="G225" s="26" t="s">
        <v>10</v>
      </c>
      <c r="H225" s="11" t="s">
        <v>945</v>
      </c>
      <c r="I225" s="28" t="s">
        <v>26</v>
      </c>
      <c r="J225" s="28" t="s">
        <v>26</v>
      </c>
      <c r="K225" s="11" t="s">
        <v>1030</v>
      </c>
      <c r="L225" s="29" t="s">
        <v>699</v>
      </c>
      <c r="M225" s="1" t="s">
        <v>1157</v>
      </c>
      <c r="N225" s="29" t="s">
        <v>700</v>
      </c>
    </row>
    <row r="226" spans="1:14" ht="65.25" customHeight="1" x14ac:dyDescent="0.25">
      <c r="A226" s="46" t="s">
        <v>678</v>
      </c>
      <c r="B226" s="46" t="s">
        <v>498</v>
      </c>
      <c r="C226" s="2" t="s">
        <v>1337</v>
      </c>
      <c r="D226" s="59" t="s">
        <v>1309</v>
      </c>
      <c r="E226" s="49" t="s">
        <v>679</v>
      </c>
      <c r="F226" s="48" t="s">
        <v>388</v>
      </c>
      <c r="G226" s="48" t="s">
        <v>17</v>
      </c>
      <c r="H226" s="24" t="s">
        <v>1194</v>
      </c>
      <c r="I226" s="47" t="s">
        <v>26</v>
      </c>
      <c r="J226" s="47" t="s">
        <v>6</v>
      </c>
      <c r="K226" s="24" t="s">
        <v>1202</v>
      </c>
      <c r="L226" s="46" t="s">
        <v>699</v>
      </c>
      <c r="M226" s="48" t="s">
        <v>888</v>
      </c>
      <c r="N226" s="46" t="s">
        <v>700</v>
      </c>
    </row>
    <row r="227" spans="1:14" ht="65.25" customHeight="1" x14ac:dyDescent="0.25">
      <c r="A227" s="48" t="s">
        <v>750</v>
      </c>
      <c r="B227" s="48" t="s">
        <v>498</v>
      </c>
      <c r="C227" s="2" t="s">
        <v>1335</v>
      </c>
      <c r="D227" s="59" t="s">
        <v>1336</v>
      </c>
      <c r="E227" s="47" t="s">
        <v>799</v>
      </c>
      <c r="F227" s="48" t="s">
        <v>390</v>
      </c>
      <c r="G227" s="48" t="s">
        <v>17</v>
      </c>
      <c r="H227" s="11" t="s">
        <v>860</v>
      </c>
      <c r="I227" s="47" t="s">
        <v>205</v>
      </c>
      <c r="J227" s="47" t="s">
        <v>6</v>
      </c>
      <c r="K227" s="11" t="s">
        <v>1086</v>
      </c>
      <c r="L227" s="46" t="s">
        <v>699</v>
      </c>
      <c r="M227" s="48" t="s">
        <v>888</v>
      </c>
      <c r="N227" s="46" t="s">
        <v>700</v>
      </c>
    </row>
    <row r="228" spans="1:14" ht="65.25" customHeight="1" x14ac:dyDescent="0.25">
      <c r="A228" s="48" t="s">
        <v>751</v>
      </c>
      <c r="B228" s="48" t="s">
        <v>498</v>
      </c>
      <c r="C228" s="2" t="s">
        <v>1312</v>
      </c>
      <c r="D228" s="59" t="s">
        <v>1303</v>
      </c>
      <c r="E228" s="47" t="s">
        <v>809</v>
      </c>
      <c r="F228" s="48" t="s">
        <v>391</v>
      </c>
      <c r="G228" s="48" t="s">
        <v>24</v>
      </c>
      <c r="H228" s="24" t="s">
        <v>66</v>
      </c>
      <c r="I228" s="47" t="s">
        <v>6</v>
      </c>
      <c r="J228" s="47" t="s">
        <v>392</v>
      </c>
      <c r="K228" s="24" t="s">
        <v>1203</v>
      </c>
      <c r="L228" s="46" t="s">
        <v>699</v>
      </c>
      <c r="M228" s="48" t="s">
        <v>888</v>
      </c>
      <c r="N228" s="46" t="s">
        <v>700</v>
      </c>
    </row>
    <row r="229" spans="1:14" ht="65.25" customHeight="1" x14ac:dyDescent="0.25">
      <c r="A229" s="26" t="s">
        <v>752</v>
      </c>
      <c r="B229" s="26" t="s">
        <v>498</v>
      </c>
      <c r="C229" s="2" t="s">
        <v>1334</v>
      </c>
      <c r="D229" s="59" t="s">
        <v>1332</v>
      </c>
      <c r="E229" s="28" t="s">
        <v>997</v>
      </c>
      <c r="F229" s="26" t="s">
        <v>393</v>
      </c>
      <c r="G229" s="26" t="s">
        <v>28</v>
      </c>
      <c r="H229" s="11" t="s">
        <v>1032</v>
      </c>
      <c r="I229" s="28" t="s">
        <v>6</v>
      </c>
      <c r="J229" s="28" t="s">
        <v>205</v>
      </c>
      <c r="K229" s="24" t="s">
        <v>1163</v>
      </c>
      <c r="L229" s="29" t="s">
        <v>699</v>
      </c>
      <c r="M229" s="1" t="s">
        <v>1157</v>
      </c>
      <c r="N229" s="29" t="s">
        <v>700</v>
      </c>
    </row>
    <row r="230" spans="1:14" ht="65.25" customHeight="1" x14ac:dyDescent="0.25">
      <c r="A230" s="48" t="s">
        <v>753</v>
      </c>
      <c r="B230" s="48" t="s">
        <v>498</v>
      </c>
      <c r="C230" s="2" t="s">
        <v>1329</v>
      </c>
      <c r="D230" s="59" t="s">
        <v>1309</v>
      </c>
      <c r="E230" s="47" t="s">
        <v>798</v>
      </c>
      <c r="F230" s="48" t="s">
        <v>394</v>
      </c>
      <c r="G230" s="48" t="s">
        <v>28</v>
      </c>
      <c r="H230" s="24" t="s">
        <v>1204</v>
      </c>
      <c r="I230" s="47" t="s">
        <v>26</v>
      </c>
      <c r="J230" s="47" t="s">
        <v>26</v>
      </c>
      <c r="K230" s="24" t="s">
        <v>1137</v>
      </c>
      <c r="L230" s="46" t="s">
        <v>699</v>
      </c>
      <c r="M230" s="48" t="s">
        <v>888</v>
      </c>
      <c r="N230" s="46" t="s">
        <v>700</v>
      </c>
    </row>
    <row r="231" spans="1:14" ht="65.25" customHeight="1" x14ac:dyDescent="0.25">
      <c r="A231" s="48" t="s">
        <v>754</v>
      </c>
      <c r="B231" s="48" t="s">
        <v>488</v>
      </c>
      <c r="C231" s="2" t="s">
        <v>1330</v>
      </c>
      <c r="D231" s="59" t="s">
        <v>1303</v>
      </c>
      <c r="E231" s="47" t="s">
        <v>789</v>
      </c>
      <c r="F231" s="48" t="s">
        <v>395</v>
      </c>
      <c r="G231" s="48" t="s">
        <v>10</v>
      </c>
      <c r="H231" s="11" t="s">
        <v>150</v>
      </c>
      <c r="I231" s="47" t="s">
        <v>392</v>
      </c>
      <c r="J231" s="47" t="s">
        <v>396</v>
      </c>
      <c r="K231" s="11" t="s">
        <v>936</v>
      </c>
      <c r="L231" s="46" t="s">
        <v>699</v>
      </c>
      <c r="M231" s="48" t="s">
        <v>888</v>
      </c>
      <c r="N231" s="46" t="s">
        <v>700</v>
      </c>
    </row>
    <row r="232" spans="1:14" ht="65.25" customHeight="1" x14ac:dyDescent="0.25">
      <c r="A232" s="26" t="s">
        <v>755</v>
      </c>
      <c r="B232" s="26" t="s">
        <v>498</v>
      </c>
      <c r="C232" s="2" t="s">
        <v>1331</v>
      </c>
      <c r="D232" s="59" t="s">
        <v>1332</v>
      </c>
      <c r="E232" s="28" t="s">
        <v>998</v>
      </c>
      <c r="F232" s="26" t="s">
        <v>397</v>
      </c>
      <c r="G232" s="26" t="s">
        <v>10</v>
      </c>
      <c r="H232" s="24" t="s">
        <v>934</v>
      </c>
      <c r="I232" s="28" t="s">
        <v>205</v>
      </c>
      <c r="J232" s="28" t="s">
        <v>205</v>
      </c>
      <c r="K232" s="24" t="s">
        <v>154</v>
      </c>
      <c r="L232" s="29" t="s">
        <v>699</v>
      </c>
      <c r="M232" s="1" t="s">
        <v>1157</v>
      </c>
      <c r="N232" s="29" t="s">
        <v>700</v>
      </c>
    </row>
    <row r="233" spans="1:14" ht="65.25" customHeight="1" x14ac:dyDescent="0.25">
      <c r="A233" s="48" t="s">
        <v>756</v>
      </c>
      <c r="B233" s="48" t="s">
        <v>498</v>
      </c>
      <c r="C233" s="2" t="s">
        <v>1307</v>
      </c>
      <c r="D233" s="59" t="s">
        <v>1303</v>
      </c>
      <c r="E233" s="47" t="s">
        <v>788</v>
      </c>
      <c r="F233" s="48" t="s">
        <v>398</v>
      </c>
      <c r="G233" s="48" t="s">
        <v>17</v>
      </c>
      <c r="H233" s="11" t="s">
        <v>56</v>
      </c>
      <c r="I233" s="47" t="s">
        <v>396</v>
      </c>
      <c r="J233" s="47" t="s">
        <v>811</v>
      </c>
      <c r="K233" s="11" t="s">
        <v>946</v>
      </c>
      <c r="L233" s="46" t="s">
        <v>699</v>
      </c>
      <c r="M233" s="48" t="s">
        <v>888</v>
      </c>
      <c r="N233" s="46" t="s">
        <v>700</v>
      </c>
    </row>
    <row r="234" spans="1:14" ht="65.25" customHeight="1" x14ac:dyDescent="0.25">
      <c r="A234" s="48" t="s">
        <v>757</v>
      </c>
      <c r="B234" s="48" t="s">
        <v>498</v>
      </c>
      <c r="C234" s="2" t="s">
        <v>1321</v>
      </c>
      <c r="D234" s="59" t="s">
        <v>1303</v>
      </c>
      <c r="E234" s="47" t="s">
        <v>787</v>
      </c>
      <c r="F234" s="48" t="s">
        <v>399</v>
      </c>
      <c r="G234" s="48" t="s">
        <v>28</v>
      </c>
      <c r="H234" s="11" t="s">
        <v>1033</v>
      </c>
      <c r="I234" s="47" t="s">
        <v>811</v>
      </c>
      <c r="J234" s="47" t="s">
        <v>811</v>
      </c>
      <c r="K234" s="11" t="s">
        <v>1034</v>
      </c>
      <c r="L234" s="46" t="s">
        <v>699</v>
      </c>
      <c r="M234" s="48" t="s">
        <v>888</v>
      </c>
      <c r="N234" s="46" t="s">
        <v>700</v>
      </c>
    </row>
    <row r="235" spans="1:14" ht="65.25" customHeight="1" x14ac:dyDescent="0.25">
      <c r="A235" s="26" t="s">
        <v>758</v>
      </c>
      <c r="B235" s="26" t="s">
        <v>498</v>
      </c>
      <c r="C235" s="2" t="s">
        <v>1333</v>
      </c>
      <c r="D235" s="59" t="s">
        <v>1298</v>
      </c>
      <c r="E235" s="28" t="s">
        <v>802</v>
      </c>
      <c r="F235" s="26" t="s">
        <v>400</v>
      </c>
      <c r="G235" s="26" t="s">
        <v>13</v>
      </c>
      <c r="H235" s="11" t="s">
        <v>152</v>
      </c>
      <c r="I235" s="28" t="s">
        <v>26</v>
      </c>
      <c r="J235" s="28" t="s">
        <v>6</v>
      </c>
      <c r="K235" s="24" t="s">
        <v>1164</v>
      </c>
      <c r="L235" s="29" t="s">
        <v>699</v>
      </c>
      <c r="M235" s="1" t="s">
        <v>1157</v>
      </c>
      <c r="N235" s="29" t="s">
        <v>700</v>
      </c>
    </row>
    <row r="236" spans="1:14" ht="65.25" customHeight="1" x14ac:dyDescent="0.25">
      <c r="A236" s="68" t="s">
        <v>682</v>
      </c>
      <c r="B236" s="26" t="s">
        <v>498</v>
      </c>
      <c r="C236" s="2" t="s">
        <v>1293</v>
      </c>
      <c r="D236" s="59" t="s">
        <v>1289</v>
      </c>
      <c r="E236" s="79" t="s">
        <v>999</v>
      </c>
      <c r="F236" s="26" t="s">
        <v>401</v>
      </c>
      <c r="G236" s="26" t="s">
        <v>28</v>
      </c>
      <c r="H236" s="11" t="s">
        <v>1087</v>
      </c>
      <c r="I236" s="28" t="s">
        <v>205</v>
      </c>
      <c r="J236" s="28" t="s">
        <v>402</v>
      </c>
      <c r="K236" s="11" t="s">
        <v>1035</v>
      </c>
      <c r="L236" s="29" t="s">
        <v>699</v>
      </c>
      <c r="M236" s="1" t="s">
        <v>1157</v>
      </c>
      <c r="N236" s="29" t="s">
        <v>700</v>
      </c>
    </row>
    <row r="237" spans="1:14" ht="65.25" customHeight="1" x14ac:dyDescent="0.25">
      <c r="A237" s="70"/>
      <c r="B237" s="48" t="s">
        <v>498</v>
      </c>
      <c r="C237" s="2" t="s">
        <v>1293</v>
      </c>
      <c r="D237" s="59" t="s">
        <v>1289</v>
      </c>
      <c r="E237" s="79"/>
      <c r="F237" s="48" t="s">
        <v>405</v>
      </c>
      <c r="G237" s="48" t="s">
        <v>28</v>
      </c>
      <c r="H237" s="11" t="s">
        <v>406</v>
      </c>
      <c r="I237" s="47" t="s">
        <v>402</v>
      </c>
      <c r="J237" s="47" t="s">
        <v>407</v>
      </c>
      <c r="K237" s="11" t="s">
        <v>408</v>
      </c>
      <c r="L237" s="46" t="s">
        <v>699</v>
      </c>
      <c r="M237" s="48" t="s">
        <v>888</v>
      </c>
      <c r="N237" s="46" t="s">
        <v>700</v>
      </c>
    </row>
    <row r="238" spans="1:14" ht="65.25" customHeight="1" x14ac:dyDescent="0.25">
      <c r="A238" s="70"/>
      <c r="B238" s="48" t="s">
        <v>498</v>
      </c>
      <c r="C238" s="2" t="s">
        <v>1288</v>
      </c>
      <c r="D238" s="59" t="s">
        <v>1289</v>
      </c>
      <c r="E238" s="79"/>
      <c r="F238" s="48" t="s">
        <v>409</v>
      </c>
      <c r="G238" s="48" t="s">
        <v>13</v>
      </c>
      <c r="H238" s="11" t="s">
        <v>410</v>
      </c>
      <c r="I238" s="47" t="s">
        <v>407</v>
      </c>
      <c r="J238" s="25" t="s">
        <v>921</v>
      </c>
      <c r="K238" s="24" t="s">
        <v>1127</v>
      </c>
      <c r="L238" s="46" t="s">
        <v>701</v>
      </c>
      <c r="M238" s="48" t="s">
        <v>888</v>
      </c>
      <c r="N238" s="46" t="s">
        <v>700</v>
      </c>
    </row>
    <row r="239" spans="1:14" ht="65.25" customHeight="1" x14ac:dyDescent="0.25">
      <c r="A239" s="69"/>
      <c r="B239" s="48" t="s">
        <v>498</v>
      </c>
      <c r="C239" s="2" t="s">
        <v>1304</v>
      </c>
      <c r="D239" s="59" t="s">
        <v>1289</v>
      </c>
      <c r="E239" s="79"/>
      <c r="F239" s="48" t="s">
        <v>947</v>
      </c>
      <c r="G239" s="48" t="s">
        <v>13</v>
      </c>
      <c r="H239" s="24" t="s">
        <v>1128</v>
      </c>
      <c r="I239" s="25" t="s">
        <v>1129</v>
      </c>
      <c r="J239" s="47" t="s">
        <v>205</v>
      </c>
      <c r="K239" s="24" t="s">
        <v>1130</v>
      </c>
      <c r="L239" s="46" t="s">
        <v>699</v>
      </c>
      <c r="M239" s="48" t="s">
        <v>888</v>
      </c>
      <c r="N239" s="46" t="s">
        <v>700</v>
      </c>
    </row>
    <row r="240" spans="1:14" ht="65.25" customHeight="1" x14ac:dyDescent="0.25">
      <c r="A240" s="48" t="s">
        <v>759</v>
      </c>
      <c r="B240" s="48" t="s">
        <v>498</v>
      </c>
      <c r="C240" s="2" t="s">
        <v>1302</v>
      </c>
      <c r="D240" s="59" t="s">
        <v>1303</v>
      </c>
      <c r="E240" s="47" t="s">
        <v>791</v>
      </c>
      <c r="F240" s="48" t="s">
        <v>403</v>
      </c>
      <c r="G240" s="48" t="s">
        <v>13</v>
      </c>
      <c r="H240" s="11" t="s">
        <v>812</v>
      </c>
      <c r="I240" s="47" t="s">
        <v>811</v>
      </c>
      <c r="J240" s="47" t="s">
        <v>6</v>
      </c>
      <c r="K240" s="11" t="s">
        <v>1036</v>
      </c>
      <c r="L240" s="46" t="s">
        <v>699</v>
      </c>
      <c r="M240" s="48" t="s">
        <v>888</v>
      </c>
      <c r="N240" s="46" t="s">
        <v>700</v>
      </c>
    </row>
    <row r="241" spans="1:21" ht="65.25" customHeight="1" x14ac:dyDescent="0.25">
      <c r="A241" s="48" t="s">
        <v>760</v>
      </c>
      <c r="B241" s="48" t="s">
        <v>768</v>
      </c>
      <c r="C241" s="2" t="s">
        <v>1300</v>
      </c>
      <c r="D241" s="59" t="s">
        <v>1301</v>
      </c>
      <c r="E241" s="47" t="s">
        <v>792</v>
      </c>
      <c r="F241" s="48" t="s">
        <v>404</v>
      </c>
      <c r="G241" s="48" t="s">
        <v>28</v>
      </c>
      <c r="H241" s="11" t="s">
        <v>1037</v>
      </c>
      <c r="I241" s="47" t="s">
        <v>6</v>
      </c>
      <c r="J241" s="47" t="s">
        <v>6</v>
      </c>
      <c r="K241" s="11" t="s">
        <v>863</v>
      </c>
      <c r="L241" s="46" t="s">
        <v>699</v>
      </c>
      <c r="M241" s="48" t="s">
        <v>888</v>
      </c>
      <c r="N241" s="46" t="s">
        <v>700</v>
      </c>
    </row>
    <row r="242" spans="1:21" ht="65.25" customHeight="1" x14ac:dyDescent="0.25">
      <c r="A242" s="26" t="s">
        <v>761</v>
      </c>
      <c r="B242" s="26" t="s">
        <v>498</v>
      </c>
      <c r="C242" s="2" t="s">
        <v>1299</v>
      </c>
      <c r="D242" s="59" t="s">
        <v>1298</v>
      </c>
      <c r="E242" s="28" t="s">
        <v>801</v>
      </c>
      <c r="F242" s="26" t="s">
        <v>411</v>
      </c>
      <c r="G242" s="26" t="s">
        <v>28</v>
      </c>
      <c r="H242" s="11" t="s">
        <v>948</v>
      </c>
      <c r="I242" s="28" t="s">
        <v>380</v>
      </c>
      <c r="J242" s="28" t="s">
        <v>26</v>
      </c>
      <c r="K242" s="11" t="s">
        <v>1038</v>
      </c>
      <c r="L242" s="29" t="s">
        <v>699</v>
      </c>
      <c r="M242" s="1" t="s">
        <v>1157</v>
      </c>
      <c r="N242" s="29" t="s">
        <v>700</v>
      </c>
    </row>
    <row r="243" spans="1:21" ht="65.25" customHeight="1" x14ac:dyDescent="0.25">
      <c r="A243" s="26" t="s">
        <v>762</v>
      </c>
      <c r="B243" s="26" t="s">
        <v>498</v>
      </c>
      <c r="C243" s="2" t="s">
        <v>1297</v>
      </c>
      <c r="D243" s="59" t="s">
        <v>1298</v>
      </c>
      <c r="E243" s="28" t="s">
        <v>800</v>
      </c>
      <c r="F243" s="26" t="s">
        <v>412</v>
      </c>
      <c r="G243" s="26" t="s">
        <v>17</v>
      </c>
      <c r="H243" s="11" t="s">
        <v>98</v>
      </c>
      <c r="I243" s="28" t="s">
        <v>26</v>
      </c>
      <c r="J243" s="28" t="s">
        <v>380</v>
      </c>
      <c r="K243" s="11" t="s">
        <v>413</v>
      </c>
      <c r="L243" s="29" t="s">
        <v>699</v>
      </c>
      <c r="M243" s="1" t="s">
        <v>1157</v>
      </c>
      <c r="N243" s="29" t="s">
        <v>700</v>
      </c>
    </row>
    <row r="244" spans="1:21" ht="65.25" customHeight="1" x14ac:dyDescent="0.25">
      <c r="A244" s="46" t="s">
        <v>949</v>
      </c>
      <c r="B244" s="46" t="s">
        <v>498</v>
      </c>
      <c r="C244" s="2" t="s">
        <v>1296</v>
      </c>
      <c r="D244" s="59" t="s">
        <v>1242</v>
      </c>
      <c r="E244" s="49" t="s">
        <v>952</v>
      </c>
      <c r="F244" s="48" t="s">
        <v>1041</v>
      </c>
      <c r="G244" s="48" t="s">
        <v>10</v>
      </c>
      <c r="H244" s="11" t="s">
        <v>1039</v>
      </c>
      <c r="I244" s="47" t="s">
        <v>205</v>
      </c>
      <c r="J244" s="47" t="s">
        <v>950</v>
      </c>
      <c r="K244" s="24" t="s">
        <v>1136</v>
      </c>
      <c r="L244" s="46" t="s">
        <v>699</v>
      </c>
      <c r="M244" s="48" t="s">
        <v>888</v>
      </c>
      <c r="N244" s="46" t="s">
        <v>700</v>
      </c>
    </row>
    <row r="245" spans="1:21" ht="65.25" customHeight="1" x14ac:dyDescent="0.25">
      <c r="A245" s="46" t="s">
        <v>683</v>
      </c>
      <c r="B245" s="46" t="s">
        <v>498</v>
      </c>
      <c r="C245" s="2" t="s">
        <v>1295</v>
      </c>
      <c r="D245" s="59" t="s">
        <v>1242</v>
      </c>
      <c r="E245" s="49" t="s">
        <v>1000</v>
      </c>
      <c r="F245" s="48" t="s">
        <v>414</v>
      </c>
      <c r="G245" s="48" t="s">
        <v>28</v>
      </c>
      <c r="H245" s="11" t="s">
        <v>415</v>
      </c>
      <c r="I245" s="47" t="s">
        <v>950</v>
      </c>
      <c r="J245" s="47" t="s">
        <v>205</v>
      </c>
      <c r="K245" s="11" t="s">
        <v>85</v>
      </c>
      <c r="L245" s="46" t="s">
        <v>699</v>
      </c>
      <c r="M245" s="48" t="s">
        <v>888</v>
      </c>
      <c r="N245" s="46" t="s">
        <v>700</v>
      </c>
    </row>
    <row r="246" spans="1:21" ht="65.25" customHeight="1" x14ac:dyDescent="0.25">
      <c r="A246" s="46" t="s">
        <v>951</v>
      </c>
      <c r="B246" s="46" t="s">
        <v>498</v>
      </c>
      <c r="C246" s="2" t="s">
        <v>1294</v>
      </c>
      <c r="D246" s="59" t="s">
        <v>1242</v>
      </c>
      <c r="E246" s="49" t="s">
        <v>953</v>
      </c>
      <c r="F246" s="48" t="s">
        <v>1040</v>
      </c>
      <c r="G246" s="48" t="s">
        <v>17</v>
      </c>
      <c r="H246" s="11" t="s">
        <v>1088</v>
      </c>
      <c r="I246" s="47" t="s">
        <v>950</v>
      </c>
      <c r="J246" s="47" t="s">
        <v>950</v>
      </c>
      <c r="K246" s="11" t="s">
        <v>1089</v>
      </c>
      <c r="L246" s="46" t="s">
        <v>699</v>
      </c>
      <c r="M246" s="48" t="s">
        <v>888</v>
      </c>
      <c r="N246" s="46" t="s">
        <v>700</v>
      </c>
    </row>
    <row r="247" spans="1:21" ht="65.25" customHeight="1" x14ac:dyDescent="0.25">
      <c r="A247" s="26" t="s">
        <v>763</v>
      </c>
      <c r="B247" s="26" t="s">
        <v>498</v>
      </c>
      <c r="C247" s="2" t="s">
        <v>1293</v>
      </c>
      <c r="D247" s="59" t="s">
        <v>1289</v>
      </c>
      <c r="E247" s="28" t="s">
        <v>796</v>
      </c>
      <c r="F247" s="26" t="s">
        <v>416</v>
      </c>
      <c r="G247" s="26" t="s">
        <v>28</v>
      </c>
      <c r="H247" s="11" t="s">
        <v>417</v>
      </c>
      <c r="I247" s="28" t="s">
        <v>35</v>
      </c>
      <c r="J247" s="28" t="s">
        <v>35</v>
      </c>
      <c r="K247" s="11" t="s">
        <v>418</v>
      </c>
      <c r="L247" s="29" t="s">
        <v>699</v>
      </c>
      <c r="M247" s="1" t="s">
        <v>1157</v>
      </c>
      <c r="N247" s="29" t="s">
        <v>700</v>
      </c>
    </row>
    <row r="248" spans="1:21" ht="65.25" customHeight="1" x14ac:dyDescent="0.25">
      <c r="A248" s="41" t="s">
        <v>1151</v>
      </c>
      <c r="B248" s="41" t="s">
        <v>447</v>
      </c>
      <c r="C248" s="2" t="s">
        <v>1291</v>
      </c>
      <c r="D248" s="59" t="s">
        <v>1292</v>
      </c>
      <c r="E248" s="44" t="s">
        <v>1152</v>
      </c>
      <c r="F248" s="1" t="s">
        <v>1153</v>
      </c>
      <c r="G248" s="1" t="s">
        <v>1154</v>
      </c>
      <c r="H248" s="24" t="s">
        <v>1155</v>
      </c>
      <c r="I248" s="25" t="s">
        <v>35</v>
      </c>
      <c r="J248" s="25" t="s">
        <v>35</v>
      </c>
      <c r="K248" s="24" t="s">
        <v>1156</v>
      </c>
      <c r="L248" s="45" t="s">
        <v>699</v>
      </c>
      <c r="M248" s="1" t="s">
        <v>887</v>
      </c>
      <c r="N248" s="45" t="s">
        <v>700</v>
      </c>
    </row>
    <row r="249" spans="1:21" ht="65.25" customHeight="1" x14ac:dyDescent="0.25">
      <c r="A249" s="18" t="s">
        <v>764</v>
      </c>
      <c r="B249" s="18" t="s">
        <v>498</v>
      </c>
      <c r="C249" s="2" t="s">
        <v>1288</v>
      </c>
      <c r="D249" s="59" t="s">
        <v>1289</v>
      </c>
      <c r="E249" s="19" t="s">
        <v>795</v>
      </c>
      <c r="F249" s="26" t="s">
        <v>419</v>
      </c>
      <c r="G249" s="26" t="s">
        <v>13</v>
      </c>
      <c r="H249" s="11" t="s">
        <v>420</v>
      </c>
      <c r="I249" s="28" t="s">
        <v>35</v>
      </c>
      <c r="J249" s="28" t="s">
        <v>6</v>
      </c>
      <c r="K249" s="11" t="s">
        <v>120</v>
      </c>
      <c r="L249" s="29" t="s">
        <v>699</v>
      </c>
      <c r="M249" s="1" t="s">
        <v>1157</v>
      </c>
      <c r="N249" s="29" t="s">
        <v>700</v>
      </c>
    </row>
    <row r="250" spans="1:21" ht="65.25" customHeight="1" x14ac:dyDescent="0.25">
      <c r="A250" s="48" t="s">
        <v>765</v>
      </c>
      <c r="B250" s="48" t="s">
        <v>498</v>
      </c>
      <c r="C250" s="2" t="s">
        <v>1290</v>
      </c>
      <c r="D250" s="59" t="s">
        <v>1224</v>
      </c>
      <c r="E250" s="47" t="s">
        <v>797</v>
      </c>
      <c r="F250" s="48" t="s">
        <v>421</v>
      </c>
      <c r="G250" s="48" t="s">
        <v>28</v>
      </c>
      <c r="H250" s="11" t="s">
        <v>902</v>
      </c>
      <c r="I250" s="47" t="s">
        <v>156</v>
      </c>
      <c r="J250" s="47" t="s">
        <v>422</v>
      </c>
      <c r="K250" s="11" t="s">
        <v>1090</v>
      </c>
      <c r="L250" s="46" t="s">
        <v>699</v>
      </c>
      <c r="M250" s="48" t="s">
        <v>888</v>
      </c>
      <c r="N250" s="46" t="s">
        <v>700</v>
      </c>
    </row>
    <row r="251" spans="1:21" ht="65.25" customHeight="1" x14ac:dyDescent="0.25">
      <c r="A251" s="29" t="s">
        <v>442</v>
      </c>
      <c r="B251" s="73" t="s">
        <v>889</v>
      </c>
      <c r="C251" s="74"/>
      <c r="D251" s="75"/>
      <c r="E251" s="27" t="s">
        <v>685</v>
      </c>
      <c r="F251" s="26" t="s">
        <v>424</v>
      </c>
      <c r="G251" s="26" t="s">
        <v>423</v>
      </c>
      <c r="H251" s="24" t="s">
        <v>1148</v>
      </c>
      <c r="I251" s="28" t="s">
        <v>6</v>
      </c>
      <c r="J251" s="28" t="s">
        <v>8</v>
      </c>
      <c r="K251" s="24" t="s">
        <v>1149</v>
      </c>
      <c r="L251" s="29" t="s">
        <v>699</v>
      </c>
      <c r="M251" s="1" t="s">
        <v>887</v>
      </c>
      <c r="N251" s="29" t="s">
        <v>700</v>
      </c>
      <c r="P251" s="13"/>
      <c r="Q251" s="13"/>
      <c r="R251" s="13"/>
      <c r="S251" s="13"/>
      <c r="T251" s="13"/>
      <c r="U251" s="13"/>
    </row>
    <row r="252" spans="1:21" ht="65.25" customHeight="1" x14ac:dyDescent="0.25">
      <c r="A252" s="29" t="s">
        <v>686</v>
      </c>
      <c r="B252" s="73" t="s">
        <v>889</v>
      </c>
      <c r="C252" s="74"/>
      <c r="D252" s="75"/>
      <c r="E252" s="28" t="s">
        <v>687</v>
      </c>
      <c r="F252" s="26" t="s">
        <v>425</v>
      </c>
      <c r="G252" s="26" t="s">
        <v>426</v>
      </c>
      <c r="H252" s="11" t="s">
        <v>1147</v>
      </c>
      <c r="I252" s="28" t="s">
        <v>44</v>
      </c>
      <c r="J252" s="28" t="s">
        <v>44</v>
      </c>
      <c r="K252" s="11" t="s">
        <v>865</v>
      </c>
      <c r="L252" s="29" t="s">
        <v>699</v>
      </c>
      <c r="M252" s="1" t="s">
        <v>887</v>
      </c>
      <c r="N252" s="29" t="s">
        <v>700</v>
      </c>
      <c r="P252" s="13"/>
      <c r="Q252" s="13"/>
      <c r="R252" s="13"/>
      <c r="S252" s="13"/>
      <c r="T252" s="13"/>
      <c r="U252" s="13"/>
    </row>
    <row r="253" spans="1:21" ht="65.25" customHeight="1" x14ac:dyDescent="0.25">
      <c r="A253" s="58" t="s">
        <v>688</v>
      </c>
      <c r="B253" s="73" t="s">
        <v>889</v>
      </c>
      <c r="C253" s="74"/>
      <c r="D253" s="75"/>
      <c r="E253" s="27" t="s">
        <v>689</v>
      </c>
      <c r="F253" s="26" t="s">
        <v>427</v>
      </c>
      <c r="G253" s="26" t="s">
        <v>423</v>
      </c>
      <c r="H253" s="11" t="s">
        <v>36</v>
      </c>
      <c r="I253" s="28" t="s">
        <v>6</v>
      </c>
      <c r="J253" s="28" t="s">
        <v>428</v>
      </c>
      <c r="K253" s="11" t="s">
        <v>429</v>
      </c>
      <c r="L253" s="29" t="s">
        <v>699</v>
      </c>
      <c r="M253" s="1" t="s">
        <v>887</v>
      </c>
      <c r="N253" s="29" t="s">
        <v>700</v>
      </c>
      <c r="P253" s="13"/>
      <c r="Q253" s="13"/>
      <c r="R253" s="13"/>
      <c r="S253" s="13"/>
      <c r="T253" s="13"/>
      <c r="U253" s="13"/>
    </row>
    <row r="254" spans="1:21" ht="65.25" customHeight="1" x14ac:dyDescent="0.25">
      <c r="A254" s="58" t="s">
        <v>688</v>
      </c>
      <c r="B254" s="73" t="s">
        <v>889</v>
      </c>
      <c r="C254" s="74"/>
      <c r="D254" s="75"/>
      <c r="E254" s="27" t="s">
        <v>689</v>
      </c>
      <c r="F254" s="26" t="s">
        <v>430</v>
      </c>
      <c r="G254" s="26" t="s">
        <v>423</v>
      </c>
      <c r="H254" s="11" t="s">
        <v>431</v>
      </c>
      <c r="I254" s="28" t="s">
        <v>428</v>
      </c>
      <c r="J254" s="28" t="s">
        <v>6</v>
      </c>
      <c r="K254" s="24" t="s">
        <v>1150</v>
      </c>
      <c r="L254" s="29" t="s">
        <v>699</v>
      </c>
      <c r="M254" s="1" t="s">
        <v>887</v>
      </c>
      <c r="N254" s="29" t="s">
        <v>700</v>
      </c>
      <c r="P254" s="13"/>
      <c r="Q254" s="13"/>
      <c r="R254" s="13"/>
      <c r="S254" s="13"/>
      <c r="T254" s="13"/>
      <c r="U254" s="13"/>
    </row>
    <row r="255" spans="1:21" ht="65.25" customHeight="1" x14ac:dyDescent="0.25">
      <c r="A255" s="29" t="s">
        <v>690</v>
      </c>
      <c r="B255" s="29" t="s">
        <v>440</v>
      </c>
      <c r="C255" s="2">
        <v>46048</v>
      </c>
      <c r="D255" s="59" t="s">
        <v>1261</v>
      </c>
      <c r="E255" s="27" t="s">
        <v>826</v>
      </c>
      <c r="F255" s="26" t="s">
        <v>432</v>
      </c>
      <c r="G255" s="26" t="s">
        <v>24</v>
      </c>
      <c r="H255" s="24" t="s">
        <v>49</v>
      </c>
      <c r="I255" s="28" t="s">
        <v>6</v>
      </c>
      <c r="J255" s="28" t="s">
        <v>817</v>
      </c>
      <c r="K255" s="11" t="s">
        <v>1049</v>
      </c>
      <c r="L255" s="29" t="s">
        <v>699</v>
      </c>
      <c r="M255" s="26" t="s">
        <v>887</v>
      </c>
      <c r="N255" s="29" t="s">
        <v>700</v>
      </c>
      <c r="P255" s="13"/>
      <c r="Q255" s="13"/>
      <c r="R255" s="13"/>
      <c r="S255" s="13"/>
      <c r="T255" s="13"/>
      <c r="U255" s="13"/>
    </row>
    <row r="256" spans="1:21" s="12" customFormat="1" ht="65.25" customHeight="1" x14ac:dyDescent="0.25">
      <c r="A256" s="46" t="s">
        <v>691</v>
      </c>
      <c r="B256" s="46" t="s">
        <v>447</v>
      </c>
      <c r="C256" s="2" t="s">
        <v>1286</v>
      </c>
      <c r="D256" s="59" t="s">
        <v>1287</v>
      </c>
      <c r="E256" s="49" t="s">
        <v>820</v>
      </c>
      <c r="F256" s="48" t="s">
        <v>433</v>
      </c>
      <c r="G256" s="48" t="s">
        <v>13</v>
      </c>
      <c r="H256" s="11" t="s">
        <v>823</v>
      </c>
      <c r="I256" s="47" t="s">
        <v>817</v>
      </c>
      <c r="J256" s="47" t="s">
        <v>6</v>
      </c>
      <c r="K256" s="11" t="s">
        <v>302</v>
      </c>
      <c r="L256" s="46" t="s">
        <v>699</v>
      </c>
      <c r="M256" s="48" t="s">
        <v>888</v>
      </c>
      <c r="N256" s="46" t="s">
        <v>700</v>
      </c>
      <c r="O256" s="9"/>
      <c r="P256" s="13"/>
      <c r="Q256" s="13"/>
      <c r="R256" s="13"/>
      <c r="S256" s="13"/>
      <c r="T256" s="13"/>
      <c r="U256" s="13"/>
    </row>
    <row r="257" spans="1:21" ht="65.25" customHeight="1" x14ac:dyDescent="0.25">
      <c r="A257" s="46" t="s">
        <v>692</v>
      </c>
      <c r="B257" s="46" t="s">
        <v>447</v>
      </c>
      <c r="C257" s="2" t="s">
        <v>1284</v>
      </c>
      <c r="D257" s="59" t="s">
        <v>1285</v>
      </c>
      <c r="E257" s="49" t="s">
        <v>821</v>
      </c>
      <c r="F257" s="48" t="s">
        <v>434</v>
      </c>
      <c r="G257" s="48" t="s">
        <v>13</v>
      </c>
      <c r="H257" s="11" t="s">
        <v>823</v>
      </c>
      <c r="I257" s="47" t="s">
        <v>817</v>
      </c>
      <c r="J257" s="47" t="s">
        <v>6</v>
      </c>
      <c r="K257" s="11" t="s">
        <v>302</v>
      </c>
      <c r="L257" s="46" t="s">
        <v>699</v>
      </c>
      <c r="M257" s="48" t="s">
        <v>888</v>
      </c>
      <c r="N257" s="46" t="s">
        <v>700</v>
      </c>
    </row>
    <row r="258" spans="1:21" ht="109.2" customHeight="1" x14ac:dyDescent="0.25">
      <c r="A258" s="29" t="s">
        <v>693</v>
      </c>
      <c r="B258" s="29" t="s">
        <v>440</v>
      </c>
      <c r="C258" s="2">
        <v>46049</v>
      </c>
      <c r="D258" s="59" t="s">
        <v>1217</v>
      </c>
      <c r="E258" s="27" t="s">
        <v>822</v>
      </c>
      <c r="F258" s="26" t="s">
        <v>435</v>
      </c>
      <c r="G258" s="26" t="s">
        <v>10</v>
      </c>
      <c r="H258" s="11" t="s">
        <v>378</v>
      </c>
      <c r="I258" s="28" t="s">
        <v>817</v>
      </c>
      <c r="J258" s="28" t="s">
        <v>143</v>
      </c>
      <c r="K258" s="24" t="s">
        <v>1144</v>
      </c>
      <c r="L258" s="29" t="s">
        <v>699</v>
      </c>
      <c r="M258" s="26" t="s">
        <v>887</v>
      </c>
      <c r="N258" s="29" t="s">
        <v>700</v>
      </c>
    </row>
    <row r="259" spans="1:21" s="12" customFormat="1" ht="65.25" customHeight="1" x14ac:dyDescent="0.25">
      <c r="A259" s="58" t="s">
        <v>684</v>
      </c>
      <c r="B259" s="73" t="s">
        <v>889</v>
      </c>
      <c r="C259" s="74"/>
      <c r="D259" s="75"/>
      <c r="E259" s="27" t="s">
        <v>898</v>
      </c>
      <c r="F259" s="26" t="s">
        <v>899</v>
      </c>
      <c r="G259" s="26" t="s">
        <v>28</v>
      </c>
      <c r="H259" s="43">
        <v>0.40416666666666662</v>
      </c>
      <c r="I259" s="36" t="s">
        <v>205</v>
      </c>
      <c r="J259" s="36" t="s">
        <v>6</v>
      </c>
      <c r="K259" s="37" t="s">
        <v>901</v>
      </c>
      <c r="L259" s="29" t="s">
        <v>699</v>
      </c>
      <c r="M259" s="1" t="s">
        <v>887</v>
      </c>
      <c r="N259" s="29" t="s">
        <v>700</v>
      </c>
      <c r="P259" s="13"/>
      <c r="Q259" s="13"/>
      <c r="R259" s="13"/>
      <c r="S259" s="13"/>
      <c r="T259" s="13"/>
      <c r="U259" s="13"/>
    </row>
    <row r="260" spans="1:21" s="12" customFormat="1" ht="65.25" customHeight="1" x14ac:dyDescent="0.25">
      <c r="A260" s="58" t="s">
        <v>684</v>
      </c>
      <c r="B260" s="73" t="s">
        <v>889</v>
      </c>
      <c r="C260" s="74"/>
      <c r="D260" s="75"/>
      <c r="E260" s="27" t="s">
        <v>897</v>
      </c>
      <c r="F260" s="26" t="s">
        <v>900</v>
      </c>
      <c r="G260" s="26" t="s">
        <v>28</v>
      </c>
      <c r="H260" s="43">
        <v>0.62083333333333335</v>
      </c>
      <c r="I260" s="36" t="s">
        <v>6</v>
      </c>
      <c r="J260" s="36" t="s">
        <v>205</v>
      </c>
      <c r="K260" s="35">
        <v>0.71111111111111114</v>
      </c>
      <c r="L260" s="29" t="s">
        <v>699</v>
      </c>
      <c r="M260" s="1" t="s">
        <v>887</v>
      </c>
      <c r="N260" s="29" t="s">
        <v>700</v>
      </c>
      <c r="P260" s="13"/>
      <c r="Q260" s="13"/>
      <c r="R260" s="13"/>
      <c r="S260" s="13"/>
      <c r="T260" s="13"/>
      <c r="U260" s="13"/>
    </row>
    <row r="261" spans="1:21" s="12" customFormat="1" ht="65.25" customHeight="1" x14ac:dyDescent="0.25">
      <c r="A261" s="30" t="s">
        <v>694</v>
      </c>
      <c r="B261" s="30" t="s">
        <v>440</v>
      </c>
      <c r="C261" s="2">
        <v>46051</v>
      </c>
      <c r="D261" s="59" t="s">
        <v>1261</v>
      </c>
      <c r="E261" s="31" t="s">
        <v>827</v>
      </c>
      <c r="F261" s="18" t="s">
        <v>436</v>
      </c>
      <c r="G261" s="41" t="s">
        <v>13</v>
      </c>
      <c r="H261" s="42" t="s">
        <v>1145</v>
      </c>
      <c r="I261" s="19" t="s">
        <v>143</v>
      </c>
      <c r="J261" s="38" t="s">
        <v>817</v>
      </c>
      <c r="K261" s="39" t="s">
        <v>1050</v>
      </c>
      <c r="L261" s="30" t="s">
        <v>699</v>
      </c>
      <c r="M261" s="18" t="s">
        <v>887</v>
      </c>
      <c r="N261" s="30" t="s">
        <v>700</v>
      </c>
      <c r="P261" s="13"/>
      <c r="Q261" s="13"/>
      <c r="R261" s="13"/>
      <c r="S261" s="13"/>
      <c r="T261" s="13"/>
      <c r="U261" s="13"/>
    </row>
    <row r="262" spans="1:21" s="12" customFormat="1" ht="65.25" customHeight="1" x14ac:dyDescent="0.25">
      <c r="A262" s="68" t="s">
        <v>706</v>
      </c>
      <c r="B262" s="76" t="s">
        <v>498</v>
      </c>
      <c r="C262" s="2" t="s">
        <v>1282</v>
      </c>
      <c r="D262" s="59" t="s">
        <v>1283</v>
      </c>
      <c r="E262" s="77" t="s">
        <v>707</v>
      </c>
      <c r="F262" s="48" t="s">
        <v>437</v>
      </c>
      <c r="G262" s="48" t="s">
        <v>24</v>
      </c>
      <c r="H262" s="11" t="s">
        <v>1091</v>
      </c>
      <c r="I262" s="47" t="s">
        <v>6</v>
      </c>
      <c r="J262" s="47" t="s">
        <v>438</v>
      </c>
      <c r="K262" s="11" t="s">
        <v>1092</v>
      </c>
      <c r="L262" s="46" t="s">
        <v>699</v>
      </c>
      <c r="M262" s="48" t="s">
        <v>888</v>
      </c>
      <c r="N262" s="46" t="s">
        <v>700</v>
      </c>
      <c r="P262" s="13"/>
      <c r="Q262" s="13"/>
      <c r="R262" s="13"/>
      <c r="S262" s="13"/>
      <c r="T262" s="13"/>
      <c r="U262" s="13"/>
    </row>
    <row r="263" spans="1:21" ht="65.25" customHeight="1" x14ac:dyDescent="0.25">
      <c r="A263" s="69"/>
      <c r="B263" s="76"/>
      <c r="C263" s="2" t="s">
        <v>1282</v>
      </c>
      <c r="D263" s="59" t="s">
        <v>1283</v>
      </c>
      <c r="E263" s="77"/>
      <c r="F263" s="48" t="s">
        <v>439</v>
      </c>
      <c r="G263" s="48" t="s">
        <v>24</v>
      </c>
      <c r="H263" s="11" t="s">
        <v>1093</v>
      </c>
      <c r="I263" s="47" t="s">
        <v>438</v>
      </c>
      <c r="J263" s="47" t="s">
        <v>6</v>
      </c>
      <c r="K263" s="11" t="s">
        <v>1100</v>
      </c>
      <c r="L263" s="46" t="s">
        <v>699</v>
      </c>
      <c r="M263" s="48" t="s">
        <v>888</v>
      </c>
      <c r="N263" s="46" t="s">
        <v>700</v>
      </c>
    </row>
    <row r="264" spans="1:21" ht="65.25" customHeight="1" x14ac:dyDescent="0.25">
      <c r="A264" s="64" t="s">
        <v>1096</v>
      </c>
      <c r="B264" s="73" t="s">
        <v>889</v>
      </c>
      <c r="C264" s="74"/>
      <c r="D264" s="75"/>
      <c r="E264" s="47" t="s">
        <v>1104</v>
      </c>
      <c r="F264" s="48" t="s">
        <v>437</v>
      </c>
      <c r="G264" s="48" t="s">
        <v>1097</v>
      </c>
      <c r="H264" s="11" t="s">
        <v>1091</v>
      </c>
      <c r="I264" s="47" t="s">
        <v>6</v>
      </c>
      <c r="J264" s="47" t="s">
        <v>438</v>
      </c>
      <c r="K264" s="11" t="s">
        <v>1092</v>
      </c>
      <c r="L264" s="46" t="s">
        <v>1102</v>
      </c>
      <c r="M264" s="48" t="s">
        <v>888</v>
      </c>
      <c r="N264" s="46" t="s">
        <v>700</v>
      </c>
    </row>
    <row r="265" spans="1:21" ht="65.25" customHeight="1" x14ac:dyDescent="0.25">
      <c r="A265" s="64" t="s">
        <v>1096</v>
      </c>
      <c r="B265" s="73" t="s">
        <v>889</v>
      </c>
      <c r="C265" s="74"/>
      <c r="D265" s="75"/>
      <c r="E265" s="47" t="s">
        <v>1103</v>
      </c>
      <c r="F265" s="48" t="s">
        <v>1095</v>
      </c>
      <c r="G265" s="48" t="s">
        <v>1098</v>
      </c>
      <c r="H265" s="11" t="s">
        <v>1099</v>
      </c>
      <c r="I265" s="47" t="s">
        <v>438</v>
      </c>
      <c r="J265" s="47" t="s">
        <v>6</v>
      </c>
      <c r="K265" s="11" t="s">
        <v>1101</v>
      </c>
      <c r="L265" s="46" t="s">
        <v>1102</v>
      </c>
      <c r="M265" s="48" t="s">
        <v>888</v>
      </c>
      <c r="N265" s="46" t="s">
        <v>700</v>
      </c>
    </row>
    <row r="266" spans="1:21" ht="65.25" customHeight="1" x14ac:dyDescent="0.25">
      <c r="C266" s="52"/>
    </row>
    <row r="267" spans="1:21" ht="65.25" customHeight="1" x14ac:dyDescent="0.25">
      <c r="E267" s="10"/>
    </row>
  </sheetData>
  <autoFilter ref="A1:N265" xr:uid="{4388B1D7-3BDC-4D70-A1F6-24326C0F08CA}"/>
  <mergeCells count="66">
    <mergeCell ref="B264:D264"/>
    <mergeCell ref="A167:A168"/>
    <mergeCell ref="B5:B7"/>
    <mergeCell ref="B118:B119"/>
    <mergeCell ref="B52:B53"/>
    <mergeCell ref="B109:B110"/>
    <mergeCell ref="B27:B29"/>
    <mergeCell ref="A262:A263"/>
    <mergeCell ref="A236:A239"/>
    <mergeCell ref="A120:A121"/>
    <mergeCell ref="A52:A53"/>
    <mergeCell ref="A109:A110"/>
    <mergeCell ref="B201:B202"/>
    <mergeCell ref="B203:B204"/>
    <mergeCell ref="B162:B163"/>
    <mergeCell ref="B167:B168"/>
    <mergeCell ref="A125:A127"/>
    <mergeCell ref="B120:B121"/>
    <mergeCell ref="B125:B127"/>
    <mergeCell ref="E5:E7"/>
    <mergeCell ref="B22:B23"/>
    <mergeCell ref="E22:E23"/>
    <mergeCell ref="A95:A96"/>
    <mergeCell ref="A88:A89"/>
    <mergeCell ref="A5:A7"/>
    <mergeCell ref="A22:A23"/>
    <mergeCell ref="A27:A29"/>
    <mergeCell ref="A118:A119"/>
    <mergeCell ref="B265:D265"/>
    <mergeCell ref="E27:E29"/>
    <mergeCell ref="B252:D252"/>
    <mergeCell ref="B253:D253"/>
    <mergeCell ref="B254:D254"/>
    <mergeCell ref="E201:E202"/>
    <mergeCell ref="E181:E183"/>
    <mergeCell ref="E95:E96"/>
    <mergeCell ref="E203:E204"/>
    <mergeCell ref="E52:E53"/>
    <mergeCell ref="E88:E89"/>
    <mergeCell ref="E162:E163"/>
    <mergeCell ref="E167:E168"/>
    <mergeCell ref="E109:E110"/>
    <mergeCell ref="E146:E148"/>
    <mergeCell ref="B146:B148"/>
    <mergeCell ref="B2:D2"/>
    <mergeCell ref="B262:B263"/>
    <mergeCell ref="E262:E263"/>
    <mergeCell ref="B174:B175"/>
    <mergeCell ref="E174:E175"/>
    <mergeCell ref="B259:D259"/>
    <mergeCell ref="B260:D260"/>
    <mergeCell ref="E236:E239"/>
    <mergeCell ref="B199:B200"/>
    <mergeCell ref="E199:E200"/>
    <mergeCell ref="B251:D251"/>
    <mergeCell ref="B181:B183"/>
    <mergeCell ref="E120:E121"/>
    <mergeCell ref="E125:E127"/>
    <mergeCell ref="E118:E119"/>
    <mergeCell ref="A199:A200"/>
    <mergeCell ref="A201:A202"/>
    <mergeCell ref="A203:A204"/>
    <mergeCell ref="A146:A148"/>
    <mergeCell ref="A162:A163"/>
    <mergeCell ref="A181:A183"/>
    <mergeCell ref="A174:A175"/>
  </mergeCells>
  <phoneticPr fontId="1" type="noConversion"/>
  <conditionalFormatting sqref="A1:A5 A8:A22 A24:A27 A30:A52 A266:A1048576 A264 A261:A262 A255:A259 A240:A253 A149:A162 A164:A174 A184:A199 A176:A181 A201 A203 A205:A236 A128:A146 A122:A125 A120 A112:A117 A90:A95 A54:A88 A97:A108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25 Class 3 IM updated Paths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Spinks</dc:creator>
  <cp:lastModifiedBy>Martin Spinks</cp:lastModifiedBy>
  <dcterms:created xsi:type="dcterms:W3CDTF">2022-03-11T09:28:41Z</dcterms:created>
  <dcterms:modified xsi:type="dcterms:W3CDTF">2024-09-27T09:57:21Z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7122bf-0481-40fd-a8a1-34ccb616da00_Enabled">
    <vt:lpwstr>true</vt:lpwstr>
  </property>
  <property fmtid="{D5CDD505-2E9C-101B-9397-08002B2CF9AE}" pid="3" name="MSIP_Label_dc7122bf-0481-40fd-a8a1-34ccb616da00_SetDate">
    <vt:lpwstr>2022-03-11T09:31:47Z</vt:lpwstr>
  </property>
  <property fmtid="{D5CDD505-2E9C-101B-9397-08002B2CF9AE}" pid="4" name="MSIP_Label_dc7122bf-0481-40fd-a8a1-34ccb616da00_Method">
    <vt:lpwstr>Privileged</vt:lpwstr>
  </property>
  <property fmtid="{D5CDD505-2E9C-101B-9397-08002B2CF9AE}" pid="5" name="MSIP_Label_dc7122bf-0481-40fd-a8a1-34ccb616da00_Name">
    <vt:lpwstr>OFFICIAL - NO MARKING</vt:lpwstr>
  </property>
  <property fmtid="{D5CDD505-2E9C-101B-9397-08002B2CF9AE}" pid="6" name="MSIP_Label_dc7122bf-0481-40fd-a8a1-34ccb616da00_SiteId">
    <vt:lpwstr>c22cc3e1-5d7f-4f4d-be03-d5a158cc9409</vt:lpwstr>
  </property>
  <property fmtid="{D5CDD505-2E9C-101B-9397-08002B2CF9AE}" pid="7" name="MSIP_Label_dc7122bf-0481-40fd-a8a1-34ccb616da00_ActionId">
    <vt:lpwstr>95da1c9d-3d23-4ca8-a22e-2b93a853d508</vt:lpwstr>
  </property>
  <property fmtid="{D5CDD505-2E9C-101B-9397-08002B2CF9AE}" pid="8" name="MSIP_Label_dc7122bf-0481-40fd-a8a1-34ccb616da00_ContentBits">
    <vt:lpwstr>0</vt:lpwstr>
  </property>
</Properties>
</file>